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H:\My Documents\"/>
    </mc:Choice>
  </mc:AlternateContent>
  <xr:revisionPtr revIDLastSave="0" documentId="13_ncr:1_{852AFF05-6305-4501-8B78-DF2F09F5E1C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DOE SC Awards FY2019" sheetId="1" r:id="rId1"/>
    <sheet name="Pivot Table for Data Filters" sheetId="6" r:id="rId2"/>
    <sheet name="Notes" sheetId="4" r:id="rId3"/>
  </sheets>
  <definedNames>
    <definedName name="_xlnm._FilterDatabase" localSheetId="0" hidden="1">'DOE SC Awards FY2019'!$A$1:$S$2867</definedName>
  </definedNames>
  <calcPr calcId="191029"/>
  <pivotCaches>
    <pivotCache cacheId="632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<sst xmlns="http://schemas.openxmlformats.org/spreadsheetml/2006/main" count="49238" uniqueCount="9267">
  <si>
    <t>Institution</t>
  </si>
  <si>
    <t>PI</t>
  </si>
  <si>
    <t>Action Type</t>
  </si>
  <si>
    <t>Award Number</t>
  </si>
  <si>
    <t>Awarded Amount</t>
  </si>
  <si>
    <t>Title</t>
  </si>
  <si>
    <t>Org. Code</t>
  </si>
  <si>
    <t>Current Project Period</t>
  </si>
  <si>
    <t>Program Area/Topic - Subtopic</t>
  </si>
  <si>
    <t>Award Type</t>
  </si>
  <si>
    <t>GA</t>
  </si>
  <si>
    <t>Ju, Lili</t>
  </si>
  <si>
    <t>New</t>
  </si>
  <si>
    <t>09/01/2019 - 08/31/2022</t>
  </si>
  <si>
    <t>09/01/2019 - 08/31/2020</t>
  </si>
  <si>
    <t>DE-SC0020270</t>
  </si>
  <si>
    <t>Efficient and Scalable Time-Stepping Algorithms and Reduced-Order Modeling for Ocean System Simulation</t>
  </si>
  <si>
    <t>SC-21.1</t>
  </si>
  <si>
    <t>Computational Partnerships</t>
  </si>
  <si>
    <t>N/A</t>
  </si>
  <si>
    <t>Cooperative Agreement</t>
  </si>
  <si>
    <t>Gunzburger, Max</t>
  </si>
  <si>
    <t>DE-SC0020418</t>
  </si>
  <si>
    <t>Efficient and Scalable Time-Stepping Algorithms and Reduced-Order Modeling for Ocean System Simulations</t>
  </si>
  <si>
    <t>Chong, Frederic</t>
  </si>
  <si>
    <t>09/15/2019 - 09/14/2024</t>
  </si>
  <si>
    <t>09/15/2019 - 09/14/2020</t>
  </si>
  <si>
    <t>DE-SC0020289</t>
  </si>
  <si>
    <t>Advancing Integrated Development Environments for Quantum Computing through Fundamental Research (AIDE-QC)</t>
  </si>
  <si>
    <t>Whitfield, James</t>
  </si>
  <si>
    <t>DE-SC0020411</t>
  </si>
  <si>
    <t>Fundamental Algorithmic Research for Quantum Computing (FAR-QC)</t>
  </si>
  <si>
    <t>Childs, Andrew</t>
  </si>
  <si>
    <t>DE-SC0020312</t>
  </si>
  <si>
    <t>Fundamental Algorithmic Research for Quantum Computing</t>
  </si>
  <si>
    <t>Jones, Christopher</t>
  </si>
  <si>
    <t>Preskill, John</t>
  </si>
  <si>
    <t>DE-SC0020290</t>
  </si>
  <si>
    <t>Wu, Xiaodi</t>
  </si>
  <si>
    <t>DE-SC0020273</t>
  </si>
  <si>
    <t>Tough Errors are no Match (TEAM): Optimizing the Quantum Compiler for Noise Resilience</t>
  </si>
  <si>
    <t>Clader, B.</t>
  </si>
  <si>
    <t>DE-SC0020316</t>
  </si>
  <si>
    <t>Tough Errors Are no Match (TEAM): Optimizing the quantum compiler for noise resilience</t>
  </si>
  <si>
    <t>Boneh, Dan</t>
  </si>
  <si>
    <t>DE-SC0020377</t>
  </si>
  <si>
    <t>Zeng, William</t>
  </si>
  <si>
    <t>DE-SC0020266</t>
  </si>
  <si>
    <t xml:space="preserve">Tough Errors Are no Match (TEAM): Optimizing the quantum compiler for noise resilience </t>
  </si>
  <si>
    <t>DE-SC0020331</t>
  </si>
  <si>
    <t>Campbell, E. Michael</t>
  </si>
  <si>
    <t>06/01/2019 - 05/31/2021</t>
  </si>
  <si>
    <t>06/01/2019 - 05/31/2020</t>
  </si>
  <si>
    <t>DE-SC0020005</t>
  </si>
  <si>
    <t>LaserNetUS Collaboration Network – University of Rochester</t>
  </si>
  <si>
    <t>SC-24.2</t>
  </si>
  <si>
    <t>Discovery Plasma Science: Plasma Science Frontiers: High Energy Density Laboratory Plasmas</t>
  </si>
  <si>
    <t>Pankin, Alexei</t>
  </si>
  <si>
    <t>DE-SC0020251</t>
  </si>
  <si>
    <t>AToM: Advanced Tokamak Modeling Environment</t>
  </si>
  <si>
    <t>Burning Plasma Science: Foundations: Theory &amp; Simulation</t>
  </si>
  <si>
    <t>Adamovich, Igor</t>
  </si>
  <si>
    <t>08/15/2019 - 08/14/2024</t>
  </si>
  <si>
    <t>08/15/2019 - 08/14/2020</t>
  </si>
  <si>
    <t>DE-SC0020233</t>
  </si>
  <si>
    <t>Collaborative Research Center for Studies of Plasma-Assisted Combustion and Plasma Catalysis</t>
  </si>
  <si>
    <t>Discovery Plasma Science: Plasma Science Frontiers: General Plasma Science</t>
  </si>
  <si>
    <t>Kushner, Mark</t>
  </si>
  <si>
    <t>DE-SC0020232</t>
  </si>
  <si>
    <t>Center for Low Temperature Plasma Interactions with Complex Interfaces</t>
  </si>
  <si>
    <t>Schmitz, Oliver</t>
  </si>
  <si>
    <t>DE-SC0020425</t>
  </si>
  <si>
    <t>Boundary, SOL, and Divertor Physics Studies on TCV</t>
  </si>
  <si>
    <t>Burning Plasma Science: Long Pulse: Tokamak</t>
  </si>
  <si>
    <t>Sabbagh, Steven</t>
  </si>
  <si>
    <t>DE-SC0020415</t>
  </si>
  <si>
    <t>Disruption Prediction and Avoidance in High Beta Long Pulse KSTAR Plasmas – Real Time Expansion</t>
  </si>
  <si>
    <t>Donovan, David</t>
  </si>
  <si>
    <t>08/15/2019 - 08/14/2022</t>
  </si>
  <si>
    <t>DE-SC0020414</t>
  </si>
  <si>
    <t>Evaluation of Tungsten as the Main Plasma-facing Material in a Long-pulsed Tokamak</t>
  </si>
  <si>
    <t>Collins, Cami</t>
  </si>
  <si>
    <t>DE-SC0020297</t>
  </si>
  <si>
    <t xml:space="preserve">Validation of Energetic Particle Transport Models for Time-dependent Integrated Simulations of Burning Plasmas </t>
  </si>
  <si>
    <t>Paz-Soldan, Carlos</t>
  </si>
  <si>
    <t>DE-SC0020298</t>
  </si>
  <si>
    <t xml:space="preserve">Physics Basis, Optimization, and Control for Integrated 3D Edge Long-pulse Tokamak Scenarios </t>
  </si>
  <si>
    <t>Frerichs, Heinke</t>
  </si>
  <si>
    <t>DE-SC0020357</t>
  </si>
  <si>
    <t>Physics Basis, Optimization, and Control for Integrated 3D Edge Long-pulse Tokamak Scenarios</t>
  </si>
  <si>
    <t>HEIDBRINK, WILLIAM</t>
  </si>
  <si>
    <t>DE-SC0020412</t>
  </si>
  <si>
    <t>VALIDATION OF ENERGETIC PARTICLE TRANSPORT MODELS FOR TIME-DEPENDENT INTEGRATED SIMULATIONS OF BURNING PLASMAS</t>
  </si>
  <si>
    <t>Levinton, Fred</t>
  </si>
  <si>
    <t>DE-SC0020342</t>
  </si>
  <si>
    <t>Curreli, Davide</t>
  </si>
  <si>
    <t>DE-SC0020388</t>
  </si>
  <si>
    <t>Evaluation of Tungsten as the Main Plasma-Facing Material in a Long-pulsed Tokamak</t>
  </si>
  <si>
    <t>Kolemen, Egemen</t>
  </si>
  <si>
    <t>DE-SC0020372</t>
  </si>
  <si>
    <t>Lin, Zhihong</t>
  </si>
  <si>
    <t>DE-SC0020413</t>
  </si>
  <si>
    <t>Marmar, Earl</t>
  </si>
  <si>
    <t>DE-SC0020327</t>
  </si>
  <si>
    <t>Eidietis, Nicholas</t>
  </si>
  <si>
    <t>09/15/2019 - 09/14/2022</t>
  </si>
  <si>
    <t>DE-SC0020299</t>
  </si>
  <si>
    <t>Disruption Mitigation Solutions for Long-Pulse Tokamaks</t>
  </si>
  <si>
    <t>Hollmann, Eric</t>
  </si>
  <si>
    <t>DE-SC0020296</t>
  </si>
  <si>
    <t>DISRUPTION MITIGATION SOLUTIONS FOR LONG PULSE TOKAMAKS</t>
  </si>
  <si>
    <t>HEADLEY, MIKE</t>
  </si>
  <si>
    <t>09/30/2019 - 08/31/2024</t>
  </si>
  <si>
    <t>DE-SC0020216</t>
  </si>
  <si>
    <t>Financial Assistance Application for SURF Operations</t>
  </si>
  <si>
    <t>SC-25.2</t>
  </si>
  <si>
    <t>Facilities for High Energy Physics</t>
  </si>
  <si>
    <t>Litvinenko, Vladimir</t>
  </si>
  <si>
    <t>09/01/2019 - 08/31/2024</t>
  </si>
  <si>
    <t>DE-SC0020375</t>
  </si>
  <si>
    <t xml:space="preserve">Ernest Courant Traineeship in Accelerator Science and Technology </t>
  </si>
  <si>
    <t>SC-25.1</t>
  </si>
  <si>
    <t>Accelerator Research and Development for High Energy Physics</t>
  </si>
  <si>
    <t>Torun, Yagmur</t>
  </si>
  <si>
    <t>09/25/2019 - 09/24/2024</t>
  </si>
  <si>
    <t>09/25/2019 - 09/24/2020</t>
  </si>
  <si>
    <t>DE-SC0020379</t>
  </si>
  <si>
    <t>Chicagoland Accelerator Science Traineeship</t>
  </si>
  <si>
    <t>McKinley, Kathryn</t>
  </si>
  <si>
    <t>04/15/2019 - 04/14/2020</t>
  </si>
  <si>
    <t>DE-SC0019754</t>
  </si>
  <si>
    <t>Improving the Success of Underrepresented Populations in Computer and Computational Science Research with the CRA-W Women and URMD Grad Cohort Workshops.</t>
  </si>
  <si>
    <t>Computer Science</t>
  </si>
  <si>
    <t>Grant</t>
  </si>
  <si>
    <t>Weare, Jonathan</t>
  </si>
  <si>
    <t>07/01/2019 - 06/30/2022</t>
  </si>
  <si>
    <t>07/01/2019 - 06/30/2020</t>
  </si>
  <si>
    <t>DE-SC0020427</t>
  </si>
  <si>
    <t>Ensemble Simulation Techniques and Fast Randomized Algorithms</t>
  </si>
  <si>
    <t>Applied Mathematics</t>
  </si>
  <si>
    <t>Alagic, Gorjan</t>
  </si>
  <si>
    <t>08/01/2019 - 07/31/2020</t>
  </si>
  <si>
    <t>DE-SC0020040</t>
  </si>
  <si>
    <t>Support for 2019 Annual Conference on the Theory of Quantum Computing, Communication and Cryptography (TQC)</t>
  </si>
  <si>
    <t>Brown, David</t>
  </si>
  <si>
    <t>09/01/2019 - 08/31/2023</t>
  </si>
  <si>
    <t>DE-SC0020347</t>
  </si>
  <si>
    <t>2019 Budget Request for the DOE Computational Science Graduate Fellowship (CSGF) Grant</t>
  </si>
  <si>
    <t>Manucharyan, Vladimir</t>
  </si>
  <si>
    <t>DE-SC0020160</t>
  </si>
  <si>
    <t>Realization of a Quantum Slide Rule for 1+1 Dimensional Quantum Field Theories Using Josephson Superconducting Circuits</t>
  </si>
  <si>
    <t>SC-21.2</t>
  </si>
  <si>
    <t>Research and Evaluation Prototypes (R&amp;E Prototypes)</t>
  </si>
  <si>
    <t>Rubio Gonzalez, Cindy</t>
  </si>
  <si>
    <t>DE-SC0020286</t>
  </si>
  <si>
    <t>Towards Scalable Precision Tuning of Numerical Software</t>
  </si>
  <si>
    <t>Idreos, Stratos</t>
  </si>
  <si>
    <t>DE-SC0020200</t>
  </si>
  <si>
    <t>Data Structure Alchemy</t>
  </si>
  <si>
    <t>Shields, Michael</t>
  </si>
  <si>
    <t>DE-SC0020428</t>
  </si>
  <si>
    <t xml:space="preserve">Low-dimensional manifold learning for uncertainty quantification in complex multi-scale stochastic systems </t>
  </si>
  <si>
    <t>Gorodetsky, Alex</t>
  </si>
  <si>
    <t>09/15/2019 - 09/14/2021</t>
  </si>
  <si>
    <t>DE-SC0020364</t>
  </si>
  <si>
    <t>Bayesian Tensor Decompositions for Scalable Supervised Learning of Scientific Data</t>
  </si>
  <si>
    <t>Duncan, Michael</t>
  </si>
  <si>
    <t>10/01/2018 - 03/31/2019</t>
  </si>
  <si>
    <t>DE-SC0019505</t>
  </si>
  <si>
    <t>Meeting Support for the 2018 OSA Defects by Design: Quantum Nanophotonics in Emerging Materials Incubator, 28-30 October, 2018</t>
  </si>
  <si>
    <t>SC-22.2</t>
  </si>
  <si>
    <t>Physical Behavior of Materials</t>
  </si>
  <si>
    <t>Vaia, Richard</t>
  </si>
  <si>
    <t>10/26/2018 - 03/01/2019</t>
  </si>
  <si>
    <t>DE-SC0019502</t>
  </si>
  <si>
    <t>2019 GRC Complex Active and Adaptive Material Systems</t>
  </si>
  <si>
    <t>Biomolecular Materials</t>
  </si>
  <si>
    <t>Morosan, Emilia</t>
  </si>
  <si>
    <t>11/01/2018 - 10/31/2020</t>
  </si>
  <si>
    <t>11/01/2018 - 10/31/2019</t>
  </si>
  <si>
    <t>DE-SC0019503</t>
  </si>
  <si>
    <t>Frustration as tuning parameter for quantum criticality</t>
  </si>
  <si>
    <t>Experimental Condensed Matter Physics</t>
  </si>
  <si>
    <t>McCunn, Laura</t>
  </si>
  <si>
    <t>04/15/2019 - 04/14/2021</t>
  </si>
  <si>
    <t>DE-SC0019732</t>
  </si>
  <si>
    <t xml:space="preserve">THERMAL DECOMPOSITION OF CYCLIC, OXYGENATED HYDROCARBONS </t>
  </si>
  <si>
    <t>SC-22.1</t>
  </si>
  <si>
    <t>Chemical Physics Research: Gas Phase Chemical Physics (GPCP)</t>
  </si>
  <si>
    <t>Meyer, Terrence</t>
  </si>
  <si>
    <t>02/01/2019 - 01/01/2020</t>
  </si>
  <si>
    <t>DE-SC0019511</t>
  </si>
  <si>
    <t>2019 Laser Diagnostics in Energy and Combustion Science Gordon Research Conference and Gordon Research Seminar</t>
  </si>
  <si>
    <t>Cousins, Asaph</t>
  </si>
  <si>
    <t>01/01/2019 - 12/31/2019</t>
  </si>
  <si>
    <t>DE-SC0019510</t>
  </si>
  <si>
    <t>Conference Support, 28th Western Photosynthesis Conference 2019</t>
  </si>
  <si>
    <t>Photosynthetic Systems</t>
  </si>
  <si>
    <t>Woodson, Jesse</t>
  </si>
  <si>
    <t>12/01/2018 - 08/31/2020</t>
  </si>
  <si>
    <t>DE-SC0019573</t>
  </si>
  <si>
    <t>Signal Transduction Pathways of Chloroplast Quality Control</t>
  </si>
  <si>
    <t>Whaley, Birgitta</t>
  </si>
  <si>
    <t>03/01/2019 - 08/31/2021</t>
  </si>
  <si>
    <t>DE-SC0019728</t>
  </si>
  <si>
    <t>Single photon studies of Quantum Efficiency of Photosynthetic Light Harvesting</t>
  </si>
  <si>
    <t>Mavrikakis, Manos</t>
  </si>
  <si>
    <t>12/15/2018 - 04/03/2019</t>
  </si>
  <si>
    <t>DE-SC0019572</t>
  </si>
  <si>
    <t>2019 Chemical Reactions at Surfaces Gordon Research Conference and Gordon Research Seminar</t>
  </si>
  <si>
    <t>Catalysis Science</t>
  </si>
  <si>
    <t>Hoffmann-Benning, Susanne</t>
  </si>
  <si>
    <t>01/15/2019 - 01/14/2020</t>
  </si>
  <si>
    <t>DE-SC0019645</t>
  </si>
  <si>
    <t>2019 Plant Lipids: Structure, Metabolism and Function GRC &amp; GRS</t>
  </si>
  <si>
    <t>Physical Biosciences</t>
  </si>
  <si>
    <t>Warren, Timothy</t>
  </si>
  <si>
    <t>02/01/2019 - 01/31/2020</t>
  </si>
  <si>
    <t>DE-SC0019689</t>
  </si>
  <si>
    <t>2019 Inorganic Reaction Mechanisms Gordon Research Conference &amp; Gordon Research Seminar</t>
  </si>
  <si>
    <t>Bartlett, Rodney</t>
  </si>
  <si>
    <t>DE-SC0019588</t>
  </si>
  <si>
    <t>59th Sanibel Symposium in Honor of Klaus Ruedenberg the Theory Meeting for Theoreticians!</t>
  </si>
  <si>
    <t>Dawes, Richard</t>
  </si>
  <si>
    <t>03/01/2019 - 02/28/2022</t>
  </si>
  <si>
    <t>03/01/2019 - 02/29/2020</t>
  </si>
  <si>
    <t>DE-SC0019740</t>
  </si>
  <si>
    <t>Electronic Structure Methods and Protocols with Application to Dynamics, Kinetics and Thermochemistry</t>
  </si>
  <si>
    <t>Chemical Physics Research: Computational and Theoretical Chemistry (CTC)</t>
  </si>
  <si>
    <t>Ponomareva, Inna</t>
  </si>
  <si>
    <t>DE-SC0019520</t>
  </si>
  <si>
    <t>Fundamental Physics of Ferroelectrics and related materials  2019</t>
  </si>
  <si>
    <t>Theoretical Condensed Matter Physics</t>
  </si>
  <si>
    <t>Kung, Harold</t>
  </si>
  <si>
    <t>04/01/2019 - 03/30/2020</t>
  </si>
  <si>
    <t>DE-SC0019731</t>
  </si>
  <si>
    <t>Kokes Awards for the 26th North American Catalysis Society Meeting</t>
  </si>
  <si>
    <t>Stein, Gila</t>
  </si>
  <si>
    <t>02/01/2019 - 03/03/2019</t>
  </si>
  <si>
    <t>DE-SC0019726</t>
  </si>
  <si>
    <t>Student Scholarships for 2019 DPOLY Short Course on  “X-ray and Neutron Scattering for Polymer Science”</t>
  </si>
  <si>
    <t>Neutron Scattering</t>
  </si>
  <si>
    <t>Eiler, John</t>
  </si>
  <si>
    <t>12/15/2018 - 12/14/2019</t>
  </si>
  <si>
    <t>DE-SC0019729</t>
  </si>
  <si>
    <t>2019 International Clumped Isotope Workshop</t>
  </si>
  <si>
    <t>Geosciences Research</t>
  </si>
  <si>
    <t>Wentzcovitch, Renata</t>
  </si>
  <si>
    <t>04/01/2019 - 03/31/2022</t>
  </si>
  <si>
    <t>04/01/2019 - 03/31/2020</t>
  </si>
  <si>
    <t>DE-SC0019759</t>
  </si>
  <si>
    <t>Ab initio geochemistry of hydrous phases</t>
  </si>
  <si>
    <t>DiMauro, Louis</t>
  </si>
  <si>
    <t>03/01/2019 - 02/28/2021</t>
  </si>
  <si>
    <t>DE-SC0019730</t>
  </si>
  <si>
    <t>Student Support for the "Frontiers in Attosecond &amp; Ultrafast X-ray Science" School</t>
  </si>
  <si>
    <t>Atomic, Molecular, and Optical Sciences</t>
  </si>
  <si>
    <t>Dogic, Zvonimir</t>
  </si>
  <si>
    <t>05/15/2019 - 05/14/2022</t>
  </si>
  <si>
    <t>05/15/2019 - 05/14/2020</t>
  </si>
  <si>
    <t>DE-SC0019733</t>
  </si>
  <si>
    <t>Microtubule-based three dimensional active matter</t>
  </si>
  <si>
    <t>Bradforth, Stephen</t>
  </si>
  <si>
    <t>03/15/2019 - 12/31/2019</t>
  </si>
  <si>
    <t>DE-SC0019743</t>
  </si>
  <si>
    <t>Support for the Ultrafast photoinduced energy and charge transfer: Faraday Discussion</t>
  </si>
  <si>
    <t>Babicheva, Viktoriia</t>
  </si>
  <si>
    <t>03/01/2019 - 08/30/2019</t>
  </si>
  <si>
    <t>DE-SC0019753</t>
  </si>
  <si>
    <t>Symposium EP12, Emerging Materials for Plasmonics, Metamaterials and Metasurfaces</t>
  </si>
  <si>
    <t>McCluskey, Matthew</t>
  </si>
  <si>
    <t>06/01/2019 - 12/01/2019</t>
  </si>
  <si>
    <t>DE-SC0019747</t>
  </si>
  <si>
    <t>2019 International Conference on Defects in Semiconductors</t>
  </si>
  <si>
    <t>DE-SC0019744</t>
  </si>
  <si>
    <t>13th International Conference on Fundamentals of Adsorption, FOA13</t>
  </si>
  <si>
    <t>Separation Science</t>
  </si>
  <si>
    <t>Franco, Elisa</t>
  </si>
  <si>
    <t>06/15/2019 - 06/14/2022</t>
  </si>
  <si>
    <t>06/15/2019 - 06/14/2020</t>
  </si>
  <si>
    <t>DE-SC0019752</t>
  </si>
  <si>
    <t>Programmable Dynamic Self-Assembly of DNA Nanostructures</t>
  </si>
  <si>
    <t>Sverjensky, Dimitri</t>
  </si>
  <si>
    <t>DE-SC0019830</t>
  </si>
  <si>
    <t>Novel Aqueous Geochemistry at Extreme Conditions</t>
  </si>
  <si>
    <t>Wagner, Lucas</t>
  </si>
  <si>
    <t>DE-SC0019756</t>
  </si>
  <si>
    <t>Conference Support for Electronic Structure Workshop 2019</t>
  </si>
  <si>
    <t>Verduzco, Rafael</t>
  </si>
  <si>
    <t>DE-SC0019757</t>
  </si>
  <si>
    <t>2019 Bioelectronics Gordon Research Conference</t>
  </si>
  <si>
    <t>Palacci, Jeremie</t>
  </si>
  <si>
    <t>DE-SC0019769</t>
  </si>
  <si>
    <t xml:space="preserve">Active Noise to Control and Direct Self-Assembly </t>
  </si>
  <si>
    <t>Abbott, Nicholas</t>
  </si>
  <si>
    <t>08/20/2018 - 03/31/2020</t>
  </si>
  <si>
    <t>DE-SC0019762</t>
  </si>
  <si>
    <t>Dynamic and Complex Multi-Compartment and Internally Ordered Emulsions</t>
  </si>
  <si>
    <t>Rimer, Jeffrey</t>
  </si>
  <si>
    <t>DE-SC0019773</t>
  </si>
  <si>
    <t>2019 Crystal Growth and Assembly Gordon Research Conference &amp; Seminar</t>
  </si>
  <si>
    <t>Synthesis and Processing Science</t>
  </si>
  <si>
    <t>Vaikuntanathan, Suriyanarayanan</t>
  </si>
  <si>
    <t>DE-SC0019765</t>
  </si>
  <si>
    <t>Designing adaptive information processing materials using non-equilibrium forcing</t>
  </si>
  <si>
    <t>Long, Jeffrey</t>
  </si>
  <si>
    <t>DE-SC0019992</t>
  </si>
  <si>
    <t>Interrogating Selective Metal-Adsorbate Interactions in Metal-Organic Frameworks</t>
  </si>
  <si>
    <t>Guo, Hua</t>
  </si>
  <si>
    <t>DE-SC0019774</t>
  </si>
  <si>
    <t>2020 Molecular Interactions and Dynamics Gordon Research Conference and Gordon Research Seminar</t>
  </si>
  <si>
    <t>Maitra, Neepa</t>
  </si>
  <si>
    <t>DE-SC0020044</t>
  </si>
  <si>
    <t>Electron-Ion Dynamics with Time-Dependent Density Functional Theory: Towards Predictive Solar Cell Modeling</t>
  </si>
  <si>
    <t>MALLOUK, THOMAS</t>
  </si>
  <si>
    <t>DE-SC0019781</t>
  </si>
  <si>
    <t>Nanostructured Solar Fuel Systems</t>
  </si>
  <si>
    <t>Solar Photochemistry</t>
  </si>
  <si>
    <t>ISBORN, CHRISTINE</t>
  </si>
  <si>
    <t>DE-SC0019766</t>
  </si>
  <si>
    <t>SUPPORT OF A 2019 SUMMER SCHOOL AND WORKSHOP FOCUSED ON THEORY AND APPLICATIONS OF TIME-DEPENDENT DENSITY FUNCTIONAL THEORY</t>
  </si>
  <si>
    <t>Guldi, Dirk</t>
  </si>
  <si>
    <t>DE-SC0019896</t>
  </si>
  <si>
    <t>2019 Photochemistry Gordon Research Conference and Gordon Research Seminar</t>
  </si>
  <si>
    <t>Smalyukh, Ivan</t>
  </si>
  <si>
    <t>05/15/2019 - 10/14/2019</t>
  </si>
  <si>
    <t>DE-SC0019776</t>
  </si>
  <si>
    <t>2019 Liquid Crystals GRC</t>
  </si>
  <si>
    <t>Batista, Victor</t>
  </si>
  <si>
    <t>DE-SC0020036</t>
  </si>
  <si>
    <t>2019 TSRC Summer School on Fundamental Science for Alternative Energy</t>
  </si>
  <si>
    <t>Bellon, Pascal</t>
  </si>
  <si>
    <t>DE-SC0019875</t>
  </si>
  <si>
    <t>Global aspects of microstructural evolution in irradiated alloys: Effects of self-organization</t>
  </si>
  <si>
    <t>Mechanical Behavior and Radiation Effects</t>
  </si>
  <si>
    <t>Ward, Joy</t>
  </si>
  <si>
    <t>DE-SC0019903</t>
  </si>
  <si>
    <t>2019 CO2 Assimilation in Plants from Genome to Biome Gordon Research Conference and Gordon Research Seminar</t>
  </si>
  <si>
    <t>Molinero, Valeria</t>
  </si>
  <si>
    <t>06/01/2019 - 12/31/2019</t>
  </si>
  <si>
    <t>DE-SC0019829</t>
  </si>
  <si>
    <t xml:space="preserve">Young Investigators Support for the Chemistry and Physics of Liquids Gordon Research Conference and Gordon Research Seminar </t>
  </si>
  <si>
    <t>Chemical Physics Research: Condensed Phase and Interfacial Molecular Science (CPIMS)</t>
  </si>
  <si>
    <t>Handwerker, Carol</t>
  </si>
  <si>
    <t>DE-SC0019899</t>
  </si>
  <si>
    <t>2019 Physical Metallurgy Gordon Research Seminar and Conference</t>
  </si>
  <si>
    <t>Hastings, Jeffrey</t>
  </si>
  <si>
    <t>05/01/2019 - 11/01/2020</t>
  </si>
  <si>
    <t>DE-SC0019825</t>
  </si>
  <si>
    <t>Student Support for EIPBN 2019 Conference</t>
  </si>
  <si>
    <t>Jena, Puru</t>
  </si>
  <si>
    <t>DE-SC0019879</t>
  </si>
  <si>
    <t>International Symposium on Clusters and Nanomaterials</t>
  </si>
  <si>
    <t>Cavallo, Francesca</t>
  </si>
  <si>
    <t>08/15/2019 - 04/30/2022</t>
  </si>
  <si>
    <t>DE-SC0020186</t>
  </si>
  <si>
    <t>Synthesis Science of Nanomembranes and Sheets:  New Compositions, Geometries, and Interfaces across Energy-relevant Materials</t>
  </si>
  <si>
    <t>Barney, Alfred</t>
  </si>
  <si>
    <t>DE-SC0019906</t>
  </si>
  <si>
    <t>2019 Organometallic Chemistry Gordon Research Conference &amp; Gordon Research Seminar</t>
  </si>
  <si>
    <t>Fuchs, Gregory</t>
  </si>
  <si>
    <t>07/15/2019 - 07/14/2022</t>
  </si>
  <si>
    <t>07/15/2019 - 07/14/2020</t>
  </si>
  <si>
    <t>DE-SC0019997</t>
  </si>
  <si>
    <t>Spatiotemporal nanoscopy of complex spin textures using magneto-thermal microscopy</t>
  </si>
  <si>
    <t>Electron and Scanning Probe Microscopies</t>
  </si>
  <si>
    <t>Young, Andrea</t>
  </si>
  <si>
    <t>DE-SC0020043</t>
  </si>
  <si>
    <t>Magnetothermal imaging of correlated electrons in moire heterostructures</t>
  </si>
  <si>
    <t>Delaire, Olivier</t>
  </si>
  <si>
    <t>DE-SC0019978</t>
  </si>
  <si>
    <t>Neutron scattering studies of phonon anharmonicity and phonon coupling with spin and charge degrees-of-freedom</t>
  </si>
  <si>
    <t>Mulligan, Michael</t>
  </si>
  <si>
    <t>07/01/2019 - 06/30/2021</t>
  </si>
  <si>
    <t>DE-SC0020007</t>
  </si>
  <si>
    <t>Duality, emergent gravity, and strongly interacting systems</t>
  </si>
  <si>
    <t>Jones, William</t>
  </si>
  <si>
    <t>DE-SC0020230</t>
  </si>
  <si>
    <t>Catalytic Activation of C-H and O-H Bonds for the Upgrading of Alcohols</t>
  </si>
  <si>
    <t>Schlau-Cohen, Gabriela</t>
  </si>
  <si>
    <t>08/01/2019 - 07/31/2022</t>
  </si>
  <si>
    <t>DE-SC0019998</t>
  </si>
  <si>
    <t>Controlling Exciton Dynamics with DNA Origami for Quantum Information Science</t>
  </si>
  <si>
    <t>Thonhauser, Timo</t>
  </si>
  <si>
    <t>09/01/2019 - 11/30/2022</t>
  </si>
  <si>
    <t>DE-SC0019902</t>
  </si>
  <si>
    <t>Understanding and Tailoring Diffusion and Co-Adsorption Inside the Confined Pores of Metal-Organic Frameworks</t>
  </si>
  <si>
    <t>Materials Chemistry</t>
  </si>
  <si>
    <t>Mitzi, David</t>
  </si>
  <si>
    <t>DE-SC0020061</t>
  </si>
  <si>
    <t xml:space="preserve">Design and Validation of Defect-Resistant Multinary Chalcogenide Semiconductors for Energy Conversion </t>
  </si>
  <si>
    <t>Li, Huilin</t>
  </si>
  <si>
    <t>DE-SC0020085</t>
  </si>
  <si>
    <t>Structural mechanism of energy conservation in hyperthermophiles</t>
  </si>
  <si>
    <t>Hanson, Andrew</t>
  </si>
  <si>
    <t>DE-SC0020153</t>
  </si>
  <si>
    <t>Understanding the mechanism and properties of catalytic Thi4 proteins</t>
  </si>
  <si>
    <t>Steidl, Jamison</t>
  </si>
  <si>
    <t>DE-SC0020291</t>
  </si>
  <si>
    <t>Collaborative Research: Properties and dynamics of the shallow crust</t>
  </si>
  <si>
    <t>Pozzo, Lilo</t>
  </si>
  <si>
    <t>06/16/2019 - 06/15/2022</t>
  </si>
  <si>
    <t>DE-SC0019911</t>
  </si>
  <si>
    <t>Neutron Analysis of Structure-Property Relationships in Conductive Polymer Plastic Composites</t>
  </si>
  <si>
    <t>Burnap, Robert</t>
  </si>
  <si>
    <t>DE-SC0019909</t>
  </si>
  <si>
    <t>2019 Photosynthesis Gordon Research Conference and Gordon Research Seminar</t>
  </si>
  <si>
    <t>Kolis, Joseph</t>
  </si>
  <si>
    <t>DE-SC0020071</t>
  </si>
  <si>
    <t>Crystal Growth and Quantum Phases of Frustrated Rare Earth Oxides</t>
  </si>
  <si>
    <t>HOCHBAUM, ALLON</t>
  </si>
  <si>
    <t>DE-SC0020322</t>
  </si>
  <si>
    <t>Electron Transport in Polymerized Cytochrome Appendages</t>
  </si>
  <si>
    <t>Egelman, Edward</t>
  </si>
  <si>
    <t>DE-SC0020329</t>
  </si>
  <si>
    <t>Bond, Daniel</t>
  </si>
  <si>
    <t>DE-SC0020212</t>
  </si>
  <si>
    <t>Veige, Adam</t>
  </si>
  <si>
    <t>06/01/2019 - 05/31/2022</t>
  </si>
  <si>
    <t>DE-SC0020008</t>
  </si>
  <si>
    <t xml:space="preserve">Expanding iClick to Link Metal Ions in Multidimensional Metallopolymers and Materials Synthesis  </t>
  </si>
  <si>
    <t>Redwing, Joan</t>
  </si>
  <si>
    <t>06/15/2019 - 05/30/2020</t>
  </si>
  <si>
    <t>DE-SC0019996</t>
  </si>
  <si>
    <t>Support for the 19th International Conference on Crystal Growth and Epitaxy</t>
  </si>
  <si>
    <t>Shafer, Jenifer</t>
  </si>
  <si>
    <t>DE-SC0020189</t>
  </si>
  <si>
    <t>Manipulation of ligand electronic structure to control f-element covalency</t>
  </si>
  <si>
    <t>Heavy Element Chemistry</t>
  </si>
  <si>
    <t>Chen, Long-Qing</t>
  </si>
  <si>
    <t>DE-SC0020145</t>
  </si>
  <si>
    <t>We understand this proposal will be included in your application to the</t>
  </si>
  <si>
    <t>Giustino, Feliciano</t>
  </si>
  <si>
    <t>DE-SC0020129</t>
  </si>
  <si>
    <t>Toward exascale computing of electron-phonon couplings for finite-temperature materials design</t>
  </si>
  <si>
    <t>Luscombe, Christine</t>
  </si>
  <si>
    <t>08/01/2019 - 10/31/2022</t>
  </si>
  <si>
    <t>DE-SC0020046</t>
  </si>
  <si>
    <t>Unraveling the links between molecular structure, microstructure, delocalization and charge transport in new high-performance semiconducting polymers</t>
  </si>
  <si>
    <t>Ceperley, David</t>
  </si>
  <si>
    <t>DE-SC0020177</t>
  </si>
  <si>
    <t>From accurate correlated quantum simulations to mesoscopic scales</t>
  </si>
  <si>
    <t>Goldman, Alan</t>
  </si>
  <si>
    <t>DE-SC0020139</t>
  </si>
  <si>
    <t>Alkane Transformations based on Dehydrogenation and Related Reactions: A Tandem Approach</t>
  </si>
  <si>
    <t>Holland, Patrick</t>
  </si>
  <si>
    <t>DE-SC0020315</t>
  </si>
  <si>
    <t>Tandem Catalytic C-H Activation and N2 Activation Using Iron Complexes</t>
  </si>
  <si>
    <t>Chien, TeYu</t>
  </si>
  <si>
    <t>09/01/2019 - 08/31/2021</t>
  </si>
  <si>
    <t>DE-SC0020074</t>
  </si>
  <si>
    <t>Investigation of topologically trivial and non-trivial spin textures and their relationships with the topological Hall effect</t>
  </si>
  <si>
    <t>EPSCoR-Experimental Program to Stimulate Competitive Research</t>
  </si>
  <si>
    <t>Lad, Robert</t>
  </si>
  <si>
    <t>DE-SC0020126</t>
  </si>
  <si>
    <t xml:space="preserve">Novel Harsh Environment Materials and Fabrication Techniques for Wireless Sensor Applications  </t>
  </si>
  <si>
    <t>Jensen, Craig</t>
  </si>
  <si>
    <t>08/15/2019 - 08/14/2021</t>
  </si>
  <si>
    <t>DE-SC0020213</t>
  </si>
  <si>
    <t>Fostering a Guiding Multiscale Model for the Development of Advanced MgB2 Hydrogen Storage Materials.</t>
  </si>
  <si>
    <t>West, Kevin</t>
  </si>
  <si>
    <t>DE-SC0020282</t>
  </si>
  <si>
    <t>Understanding the Molecular-level Interactions Between Ionic Liquids and Molecular Species to Design and Develop Novel Solvent Systems for Environmental and Energy Applications</t>
  </si>
  <si>
    <t>Shirazi, Mariko</t>
  </si>
  <si>
    <t>DE-SC0020281</t>
  </si>
  <si>
    <t>Development and Validation of Models to Assess Dynamic Response of Converter-Dominated Power Systems across Multiple Spatiotemporal Scales</t>
  </si>
  <si>
    <t>KNOWLTON, WILLIAM</t>
  </si>
  <si>
    <t>DE-SC0020089</t>
  </si>
  <si>
    <t>DNA-Controlled Dye Aggregation – A Path to Create Quantum Entanglement</t>
  </si>
  <si>
    <t>Boyd, Eric</t>
  </si>
  <si>
    <t>DE-SC0020246</t>
  </si>
  <si>
    <t>Probing novel pathways of iron sulfide acquisition and trafficking in model biocatalytic systems</t>
  </si>
  <si>
    <t>Centurion, Martin</t>
  </si>
  <si>
    <t>DE-SC0020276</t>
  </si>
  <si>
    <t xml:space="preserve">Probing nuclear and electronic dynamics in ultrafast ring-conversion molecular reactions </t>
  </si>
  <si>
    <t>Scime, Earl</t>
  </si>
  <si>
    <t>DE-SC0020294</t>
  </si>
  <si>
    <t>Center for KINetic Experiment, Theory, and Integrated Computation (KINETIC) Physics</t>
  </si>
  <si>
    <t>Moses, Jeffrey</t>
  </si>
  <si>
    <t>DE-SC0020141</t>
  </si>
  <si>
    <t>Resolving femtosecond photoinduced energy flow: capture of nonadiabatic reaction pathway topography and wavepacket dynamics from photoexcitation through the conical intersection seam</t>
  </si>
  <si>
    <t>McDaniel, Jesse</t>
  </si>
  <si>
    <t>DE-SC0020279</t>
  </si>
  <si>
    <t>Theoretical Characterization of Correlated Redox Activity and Nanostructure in Hybrid Supercapacitors</t>
  </si>
  <si>
    <t>Kong, Jing</t>
  </si>
  <si>
    <t>DE-SC0020042</t>
  </si>
  <si>
    <t>Novel 2D Materials and Structures via Janus Manipulation</t>
  </si>
  <si>
    <t>Freedman, Danna</t>
  </si>
  <si>
    <t>DE-SC0020176</t>
  </si>
  <si>
    <t>Permanent Magnets Featuring Heavy Main Group Elements for Magnetic Anisotropy</t>
  </si>
  <si>
    <t>Fernandes, Rafael</t>
  </si>
  <si>
    <t>09/01/2019 - 05/31/2022</t>
  </si>
  <si>
    <t>DE-SC0020045</t>
  </si>
  <si>
    <t>Intertwined and Vestigial Electronic Orders in Correlated Systems</t>
  </si>
  <si>
    <t>Szymczak, Nathaniel</t>
  </si>
  <si>
    <t>DE-SC0020191</t>
  </si>
  <si>
    <t>Catalytic Upgrading of Renewable Feedstock</t>
  </si>
  <si>
    <t>Mara, Nathan</t>
  </si>
  <si>
    <t>DE-SC0020133</t>
  </si>
  <si>
    <t>Influence of 3D heterophase interface structure on deformation physics</t>
  </si>
  <si>
    <t>Branicio, Paulo</t>
  </si>
  <si>
    <t>DE-SC0020295</t>
  </si>
  <si>
    <t>EFFECT OF GRADIENT ARCHITECTURES ON THE STRENGTH, DEFORMATION, AND FAILURE OF NANOGLASSES</t>
  </si>
  <si>
    <t>Schiffer, Peter</t>
  </si>
  <si>
    <t>DE-SC0020162</t>
  </si>
  <si>
    <t>Exotic frustration-induced phenomena in artificial spin ice</t>
  </si>
  <si>
    <t>Sansoz, Frederic</t>
  </si>
  <si>
    <t>DE-SC0020054</t>
  </si>
  <si>
    <t xml:space="preserve">Role of Heterogeneous Segregation on Shear Localization Mechanisms in Nanocrystalline Alloys </t>
  </si>
  <si>
    <t>Hanson, Maureen</t>
  </si>
  <si>
    <t>DE-SC0020142</t>
  </si>
  <si>
    <t>Characterizing Rubisco by Phylogeny-Informed Mutagenesis</t>
  </si>
  <si>
    <t>Reber, Melanie</t>
  </si>
  <si>
    <t>08/01/2019 - 07/31/2021</t>
  </si>
  <si>
    <t>DE-SC0020268</t>
  </si>
  <si>
    <t>Ultrafast Transient Absorption Spectroscopy of Hydrocarbon Radicals</t>
  </si>
  <si>
    <t>Lau, Chun (Jeanie)</t>
  </si>
  <si>
    <t>DE-SC0020187</t>
  </si>
  <si>
    <t>Symmetry Breaking in Two-Dimensional Flat-band Systems  for Spin, Charge and Cooper Pair Transport</t>
  </si>
  <si>
    <t>Page, Katharine</t>
  </si>
  <si>
    <t>DE-SC0020206</t>
  </si>
  <si>
    <t>Exploiting Small Signatures: Quantifying Nanoscale Structure and Behavior</t>
  </si>
  <si>
    <t>Kronawitter, Coleman</t>
  </si>
  <si>
    <t>DE-SC0020320</t>
  </si>
  <si>
    <t>Developing New Mechanistic Insights into Oxidative Coupling of Methane through Combined Gas-Phase and Surface-Sensitive Spectroscopies with Site-Isolated Catalysts</t>
  </si>
  <si>
    <t>Wang, Haiyan</t>
  </si>
  <si>
    <t>DE-SC0020077</t>
  </si>
  <si>
    <t>Achieving Long Range Ordering in Oxide-Metal Hybrid Materials —A Combined Experimental and Modeling Approach</t>
  </si>
  <si>
    <t>Fixen, Kathryn</t>
  </si>
  <si>
    <t>DE-SC0020252</t>
  </si>
  <si>
    <t>Redox-regulation of electron flow in an anaerobe</t>
  </si>
  <si>
    <t>Argenti, Luca</t>
  </si>
  <si>
    <t>DE-SC0020311</t>
  </si>
  <si>
    <t>New correlated numerical methods for attosecond molecular single and double ionization</t>
  </si>
  <si>
    <t>Dishari, Shudipto</t>
  </si>
  <si>
    <t>DE-SC0020336</t>
  </si>
  <si>
    <t xml:space="preserve">Porin Inspired Ionomers with sub-nm Gated Ion Channels for High Ion Conductivity and Selectivity  </t>
  </si>
  <si>
    <t>YANG, JENNY</t>
  </si>
  <si>
    <t>DE-SC0020275</t>
  </si>
  <si>
    <t>New Synthetic Strategies for Electrocatalytic C1 Reduction at Mild Potentials</t>
  </si>
  <si>
    <t>Ramshaw, Brad</t>
  </si>
  <si>
    <t>DE-SC0020143</t>
  </si>
  <si>
    <t>Ultrasonic Determination of Electron Viscosity and Hydrodynamics in Metals</t>
  </si>
  <si>
    <t>Cheng, Lan</t>
  </si>
  <si>
    <t>DE-SC0020317</t>
  </si>
  <si>
    <t>Development of Novel Relativistic Electronic Structure Methods for Actinide-Containing Compounds</t>
  </si>
  <si>
    <t>Coridan, Robert</t>
  </si>
  <si>
    <t>DE-SC0020301</t>
  </si>
  <si>
    <t>High-Efficiency Solar-To-Fuel Photoelectrochemistry in Disordered Photonic Glass Electrodes</t>
  </si>
  <si>
    <t>Hicks (Matson), Ellen</t>
  </si>
  <si>
    <t>DE-SC0020436</t>
  </si>
  <si>
    <t>Modeling electronic interactions and multielectron reactivity of actinide ions on metal-oxide surfaces: Synthesis, characterization, and reactivity of actinide-functionalized polyoxovanadates</t>
  </si>
  <si>
    <t>YAN, QIMIN</t>
  </si>
  <si>
    <t>DE-SC0020310</t>
  </si>
  <si>
    <t>Synthesis of motif and symmetry for accelerated learning, discovery, and design of electronic structures for energy conversion applications</t>
  </si>
  <si>
    <t>Tonks, Ian</t>
  </si>
  <si>
    <t>DE-SC0020214</t>
  </si>
  <si>
    <t>Catalytic Alkene Hydroesterification: New Tools for Polyester Synthesis and Beyond</t>
  </si>
  <si>
    <t>Flaherty, David</t>
  </si>
  <si>
    <t>DE-SC0020224</t>
  </si>
  <si>
    <t>The Role of Cooperative Interactions Among Surfaces, Solvents, and Reactive Intermediates on Catalysis at Liquid-Solid Interfaces</t>
  </si>
  <si>
    <t>Salamat, Ashkan</t>
  </si>
  <si>
    <t>DE-SC0020303</t>
  </si>
  <si>
    <t>The synthesis of metal superhydrides through extreme temperature/pressure conditions: towards room temperature superconductivity</t>
  </si>
  <si>
    <t>Li, Lu</t>
  </si>
  <si>
    <t>DE-SC0020184</t>
  </si>
  <si>
    <t>Magnetometry Studies of Quantum Correlated Topological Materials in Intense Magnetic Fields</t>
  </si>
  <si>
    <t>Taheri, Mitra</t>
  </si>
  <si>
    <t>DE-SC0020314</t>
  </si>
  <si>
    <t>Grain Boundary Microstates: Exploring the Metastability of Sink Efficiency</t>
  </si>
  <si>
    <t>Jungfleisch, M. Benjamin</t>
  </si>
  <si>
    <t>DE-SC0020308</t>
  </si>
  <si>
    <t>Emergent properties of magnons coupled to microwave photons</t>
  </si>
  <si>
    <t>Watzman, Sarah</t>
  </si>
  <si>
    <t>DE-SC0020154</t>
  </si>
  <si>
    <t>Weyl Semimetals for High-Thermopower Transverse Thermoelectric Transport</t>
  </si>
  <si>
    <t>Huang, Jier</t>
  </si>
  <si>
    <t>DE-SC0020122</t>
  </si>
  <si>
    <t>Design and Structural Analyses of 2D COFs as Single-Site CO2 Reduction Catalysts</t>
  </si>
  <si>
    <t>Thompson, Jeffrey</t>
  </si>
  <si>
    <t>DE-SC0020120</t>
  </si>
  <si>
    <t xml:space="preserve">Coherent control of strongly interacting spins in the solid-state </t>
  </si>
  <si>
    <t>Wharry, Janelle</t>
  </si>
  <si>
    <t>DE-SC0020150</t>
  </si>
  <si>
    <t>Irradiation Tailoring of Deformation-Induced Phase Transformation</t>
  </si>
  <si>
    <t>Augustyn, Veronica</t>
  </si>
  <si>
    <t>DE-SC0020234</t>
  </si>
  <si>
    <t>Probing Electrochemical Reactivity Under Nanoconfinement Using Molecularly Pillared Two Dimensional Materials</t>
  </si>
  <si>
    <t>Limmer, David</t>
  </si>
  <si>
    <t>DE-SC0020121</t>
  </si>
  <si>
    <t xml:space="preserve">Understanding and controlling photoexcited molecules in complex environments </t>
  </si>
  <si>
    <t>Cushing, Scott</t>
  </si>
  <si>
    <t>DE-SC0020151</t>
  </si>
  <si>
    <t>Using Ultrafast Entangled Photon Correlations to Measure the Temporal Evolution of Optically Excited Molecular Entanglement</t>
  </si>
  <si>
    <t>Wang, Bin</t>
  </si>
  <si>
    <t>DE-SC0020300</t>
  </si>
  <si>
    <t>Catalysis Driven by Confined Hot Carriers at the Liquid/Metal/Zeolite Interface</t>
  </si>
  <si>
    <t>ANDERSON, SCOTT</t>
  </si>
  <si>
    <t>DE-SC0020125</t>
  </si>
  <si>
    <t>Size-Selected Sub-Nano Electrocatalysis</t>
  </si>
  <si>
    <t>Katoch, Jyoti</t>
  </si>
  <si>
    <t>DE-SC0020323</t>
  </si>
  <si>
    <t>Tunable Energy Landscape, Non-trivial Band Topology, and Electric Field Driven Phenomena in Low-Dimensional Materials as Probed by Localized Photoemission Spectroscopy</t>
  </si>
  <si>
    <t>X-Ray Scattering</t>
  </si>
  <si>
    <t>Zeljkovic, Ilija</t>
  </si>
  <si>
    <t>DE-SC0020130</t>
  </si>
  <si>
    <t>Atomic-scale Imaging of Magnetic and Electronic Orders in Complex Oxides</t>
  </si>
  <si>
    <t>WANG, DUNWEI</t>
  </si>
  <si>
    <t>DE-SC0020261</t>
  </si>
  <si>
    <t>Probing Water Oxidation Mechanisms on Heterogeneous Catalysts with Atomically Defined Active Centers</t>
  </si>
  <si>
    <t>Li, Mingda</t>
  </si>
  <si>
    <t>DE-SC0020148</t>
  </si>
  <si>
    <t>Tracing the Topological Fingerprint of Weyl Semimetals Using Neutron Probes</t>
  </si>
  <si>
    <t>Kidd, Timothy</t>
  </si>
  <si>
    <t>DE-SC0020334</t>
  </si>
  <si>
    <t>Influence of Dimensional Confinement at the Metal-Layered Crystal Interface</t>
  </si>
  <si>
    <t>Stemmer, Susanne</t>
  </si>
  <si>
    <t>DE-SC0020305</t>
  </si>
  <si>
    <t>Intrinsic Topological Superconductors for Next-Generation Quantum Systems</t>
  </si>
  <si>
    <t>Li-Oakey, Katie</t>
  </si>
  <si>
    <t>DE-SC0020100</t>
  </si>
  <si>
    <t>Tunable, nanoporous, two-dimensional Covalent Organic Frameworks for size and charge separations</t>
  </si>
  <si>
    <t>Harutyunyan, Hayk</t>
  </si>
  <si>
    <t>DE-SC0020101</t>
  </si>
  <si>
    <t>Overcoming optical selection rules in materials by extreme  localization of light</t>
  </si>
  <si>
    <t>DeRose, Victoria</t>
  </si>
  <si>
    <t>DE-SC0020166</t>
  </si>
  <si>
    <t>2020 Metals in Biology Gordon Research Conference &amp; Bioinorganic Chemistry Gordon Research Seminar</t>
  </si>
  <si>
    <t>SCHELTER, ERIC</t>
  </si>
  <si>
    <t>DE-SC0020169</t>
  </si>
  <si>
    <t xml:space="preserve">Expressing Tunable Emergent Quantum Phenomena in Molecular Materials with Strong Electron Corrections					 </t>
  </si>
  <si>
    <t>Painter, Oskar</t>
  </si>
  <si>
    <t>DE-SC0020152</t>
  </si>
  <si>
    <t>Enhancing Entanglement: Non-Markovian and Floquet Reservoir Engineering in Many-Qubit Superconducting Quantum Circuits</t>
  </si>
  <si>
    <t>Ashoori, Raymond</t>
  </si>
  <si>
    <t>DE-SC0020149</t>
  </si>
  <si>
    <t>Creating and Probing Large Gap 2D Topological Insulators for Quantum Computing</t>
  </si>
  <si>
    <t>Clark, Bryan</t>
  </si>
  <si>
    <t>DE-SC0020165</t>
  </si>
  <si>
    <t xml:space="preserve">Porting classical approaches for quantum simulations to quantum computers  </t>
  </si>
  <si>
    <t>Vuckovic, Jelena</t>
  </si>
  <si>
    <t>DE-SC0020115</t>
  </si>
  <si>
    <t>Controlled synthesis of solid-state quantum emitter arrays for quantum computing and simulation</t>
  </si>
  <si>
    <t>Fu, Kai-Mei</t>
  </si>
  <si>
    <t>DE-SC0020378</t>
  </si>
  <si>
    <t>Quantum entanglement between a solid-state spin and trapped ion via a photonic link</t>
  </si>
  <si>
    <t>Kolkowitz, Shimon</t>
  </si>
  <si>
    <t>DE-SC0020313</t>
  </si>
  <si>
    <t>Quantum probes of the materials origins of decoherence</t>
  </si>
  <si>
    <t>Manfra, Michael</t>
  </si>
  <si>
    <t>DE-SC0020138</t>
  </si>
  <si>
    <t>Direct Observation of Fractional Quantum Hall Quasiparticle Braiding Statistics via Interferometry</t>
  </si>
  <si>
    <t>Lyon, Stephen</t>
  </si>
  <si>
    <t>DE-SC0020136</t>
  </si>
  <si>
    <t xml:space="preserve">Materials for Ultra-Coherent, Mobile, Electron-Spin Qubits										 </t>
  </si>
  <si>
    <t>Hen, Itay</t>
  </si>
  <si>
    <t>DE-SC0020280</t>
  </si>
  <si>
    <t xml:space="preserve">Resource-Efficient Quantum Simulations on NISQ Devices: Advancing the State-of-the-Art </t>
  </si>
  <si>
    <t>Wasielewski, Michael</t>
  </si>
  <si>
    <t>DE-SC0020168</t>
  </si>
  <si>
    <t>Systems for Transducing Entanglement between Photons and Electron Spins</t>
  </si>
  <si>
    <t>Richerme, Philip</t>
  </si>
  <si>
    <t>DE-SC0020343</t>
  </si>
  <si>
    <t>An Ion-Trap Quantum Simulator for Exotic 2D Materials</t>
  </si>
  <si>
    <t>Shultz, David</t>
  </si>
  <si>
    <t>DE-SC0020199</t>
  </si>
  <si>
    <t>Optical Generation and Manipulation of Spin Qubits</t>
  </si>
  <si>
    <t>Hoffman, Jennifer</t>
  </si>
  <si>
    <t>DE-SC0020128</t>
  </si>
  <si>
    <t>Design &amp; Assembly of Atomically-Precise Quantum Materials &amp; Devices</t>
  </si>
  <si>
    <t>Lang, Maik</t>
  </si>
  <si>
    <t>DE-SC0020321</t>
  </si>
  <si>
    <t>Far-From-Equilibrium Processing of Materials under Extreme Conditions</t>
  </si>
  <si>
    <t>Shultz, Mary Jane</t>
  </si>
  <si>
    <t>DE-SC0020258</t>
  </si>
  <si>
    <t>Shultz DOE Proposal</t>
  </si>
  <si>
    <t>Johnson, David</t>
  </si>
  <si>
    <t>DE-SC0020095</t>
  </si>
  <si>
    <t>A Mechanistic Approach to Solid State Synthesis by Controlling Interfacial Reactions</t>
  </si>
  <si>
    <t>WANG, XUDONG</t>
  </si>
  <si>
    <t>09/01/2019 - 02/28/2022</t>
  </si>
  <si>
    <t>DE-SC0020283</t>
  </si>
  <si>
    <t>Intermediates in Amorphous Oxide Thin Films Grown by Atomic Layer Deposition</t>
  </si>
  <si>
    <t>Jalan, Bharat</t>
  </si>
  <si>
    <t>DE-SC0020211</t>
  </si>
  <si>
    <t>Low-Energy, Radical-based Approaches for Metal Oxides of “Stubborn” Metals</t>
  </si>
  <si>
    <t>Rawlings, Michael</t>
  </si>
  <si>
    <t>DE-SC0020333</t>
  </si>
  <si>
    <t>The World Congress on High Entropy Alloys</t>
  </si>
  <si>
    <t>Maxson, Jared</t>
  </si>
  <si>
    <t>DE-SC0020144</t>
  </si>
  <si>
    <t>Control of Bright Electron Beams at Small Spatiotemporal Scales for Probing Materials Far from Equilibrium</t>
  </si>
  <si>
    <t>SC-22.3</t>
  </si>
  <si>
    <t>Accelerator and Detector Research for Basic Energy Sciences</t>
  </si>
  <si>
    <t>Vinyard, David</t>
  </si>
  <si>
    <t>DE-SC0020119</t>
  </si>
  <si>
    <t>Assembly and Repair of the Photosystem II Reaction Center</t>
  </si>
  <si>
    <t>Chandra, Premala</t>
  </si>
  <si>
    <t>DE-SC0020353</t>
  </si>
  <si>
    <t>Theoretical Studies of Polar Systems near Ferroelectric Quantum Critical Points</t>
  </si>
  <si>
    <t>Maldonado, Stephen</t>
  </si>
  <si>
    <t>DE-SC0020209</t>
  </si>
  <si>
    <t>2020 Electrochemistry Gordon Research Conference and Gordon Research Seminar</t>
  </si>
  <si>
    <t>Zang, Jiadong</t>
  </si>
  <si>
    <t>DE-SC0020221</t>
  </si>
  <si>
    <t>Topological Spin Textures in Chiral Magnets: From 2D to 3D</t>
  </si>
  <si>
    <t>Turro, Claudia</t>
  </si>
  <si>
    <t>DE-SC0020243</t>
  </si>
  <si>
    <t>Development of Panchromatic Dirhodium Sensitizers and Photocatalysts</t>
  </si>
  <si>
    <t>Zhou, Haidong</t>
  </si>
  <si>
    <t>DE-SC0020254</t>
  </si>
  <si>
    <t>Heterostructures of quantum spin liquid and quantum electronic liquid for electrically sensing entangled excitations</t>
  </si>
  <si>
    <t>Hillmyer, Marc</t>
  </si>
  <si>
    <t>DE-SC0020210</t>
  </si>
  <si>
    <t>Metal-Selective Polymersomes (MSPs) for Solvent-Free Extractive Separations of Metal Ions</t>
  </si>
  <si>
    <t>Rivers, Mark</t>
  </si>
  <si>
    <t>DE-SC0020112</t>
  </si>
  <si>
    <t>Development of X-ray Tomography for Subsurface Rock and Fluid Studies</t>
  </si>
  <si>
    <t>Ratcliff, Erin</t>
  </si>
  <si>
    <t>DE-SC0020208</t>
  </si>
  <si>
    <t>Molecular regulation of charge transfer at organic semiconductor electrodes</t>
  </si>
  <si>
    <t>Aziz, Michael</t>
  </si>
  <si>
    <t>DE-SC0020170</t>
  </si>
  <si>
    <t xml:space="preserve">Understanding Flow Cell Porous Electrodes as Active Materials for Electrochemical Transformations </t>
  </si>
  <si>
    <t>Theg, Steven</t>
  </si>
  <si>
    <t>DE-SC0020304</t>
  </si>
  <si>
    <t>Protein Transport across the Chloroplast Thylakoid Membrane</t>
  </si>
  <si>
    <t>Coker, David</t>
  </si>
  <si>
    <t>DE-SC0020437</t>
  </si>
  <si>
    <t>Control of Energy Transport and Transduction in Photosynthetic Down-Conversion</t>
  </si>
  <si>
    <t>Hill, Stephen</t>
  </si>
  <si>
    <t>DE-SC0020260</t>
  </si>
  <si>
    <t>A Route to Molecular Quantum Technologies Using Endohedral Metallofullerenes</t>
  </si>
  <si>
    <t>Engel, Gregory</t>
  </si>
  <si>
    <t>DE-SC0020131</t>
  </si>
  <si>
    <t>Mapping energy transfer through cyanobacterial photosynthetic light harvesting antennas with in vivo 2D electronic spectroscopy to monitor photoprotective mechanisms</t>
  </si>
  <si>
    <t>Sholl, David</t>
  </si>
  <si>
    <t>DE-SC0020306</t>
  </si>
  <si>
    <t>Combining Molecular Simulations and Machine Learning to Comprehensively Explore Adsorption Space</t>
  </si>
  <si>
    <t>Lancaster, James</t>
  </si>
  <si>
    <t>DE-SC0020408</t>
  </si>
  <si>
    <t>Partial Support of the Condensed Matter and Materials Research Committee</t>
  </si>
  <si>
    <t>Ge, Shemin</t>
  </si>
  <si>
    <t>DE-SC0020222</t>
  </si>
  <si>
    <t>Competing Mechanisms for Injection-Induced Seismicity: Fluid Generated Stress Change or Coulomb Static Stress Transfer</t>
  </si>
  <si>
    <t>Gadikota, Greeshma</t>
  </si>
  <si>
    <t>DE-SC0020263</t>
  </si>
  <si>
    <t>Mechanistic Tuning of Chemical Transformations for Coupling the Geo-mimicry of Acid Gas Storage with Design Strategies to Produce Clean Energy Carriers in Multi-Phase Reaction Environments (MATTER)</t>
  </si>
  <si>
    <t>Kanan, Matthew</t>
  </si>
  <si>
    <t>DE-SC0020394</t>
  </si>
  <si>
    <t>Carbonate-Catalyzed CO2 Insertion into Hydrocarbon C-H Bonds</t>
  </si>
  <si>
    <t>Chern, Gia-Wei</t>
  </si>
  <si>
    <t>DE-SC0020330</t>
  </si>
  <si>
    <t>Machine Learning Aided Modeling of Resistive Switching Phenomena in Correlated Electron Systems</t>
  </si>
  <si>
    <t>DE-SC0020203</t>
  </si>
  <si>
    <t>Applying Deep Learning Methods to Develop New Models of Charge Transfer, Nonadiabatic Dynamics, and Nonlinear Spectroscopy in the Condensed Phase</t>
  </si>
  <si>
    <t>Janik, Michael</t>
  </si>
  <si>
    <t>DE-SC0020147</t>
  </si>
  <si>
    <t>Data-driven discovery of intermetallic catalysts with controlled active site nuclearity</t>
  </si>
  <si>
    <t>Hirschfeld, Peter</t>
  </si>
  <si>
    <t>DE-SC0020385</t>
  </si>
  <si>
    <t>Data-science enabled discovery of superconductors</t>
  </si>
  <si>
    <t>Krause, Amanda</t>
  </si>
  <si>
    <t>DE-SC0020384</t>
  </si>
  <si>
    <t>Elucidating Grain Growth in Thermo-Magnetic Processed Materials by Transfer Learning andReinforcement Learning</t>
  </si>
  <si>
    <t>Huang, Pinshane</t>
  </si>
  <si>
    <t>DE-SC0020190</t>
  </si>
  <si>
    <t>Massive all-atom analysis of 2D materials with quantum properties</t>
  </si>
  <si>
    <t>Schuh, Christopher</t>
  </si>
  <si>
    <t>DE-SC0020180</t>
  </si>
  <si>
    <t>Discovery and Design of Stable Nanocrystalline Alloys: The Grain Boundary Segregation Genome</t>
  </si>
  <si>
    <t>Jacobs, Ryan</t>
  </si>
  <si>
    <t>DE-SC0020419</t>
  </si>
  <si>
    <t>Leveraging High-throughput Computation and Machine Learning to Discover and Understand Low-Temperature Fast Oxygen Conductors</t>
  </si>
  <si>
    <t>Wang, Qi</t>
  </si>
  <si>
    <t>DE-SC0020272</t>
  </si>
  <si>
    <t xml:space="preserve">Data-science enabled investigation of the mechanisms for multiscale ion transport in functional electrolytes and for the radical generation in crystalline assemblies </t>
  </si>
  <si>
    <t>Gregoire, John</t>
  </si>
  <si>
    <t>DE-SC0020383</t>
  </si>
  <si>
    <t>Energy Materials Chemistry Integrating Theory, Experiment and Data Science</t>
  </si>
  <si>
    <t>Kitchin, John</t>
  </si>
  <si>
    <t>DE-SC0020392</t>
  </si>
  <si>
    <t>Data-Directed Synthesis of Multicomponent Materials for Light-Driven Hydrogen Production from Oxygenates</t>
  </si>
  <si>
    <t>MOLINERO, VALERIA</t>
  </si>
  <si>
    <t>DE-SC0020201</t>
  </si>
  <si>
    <t>Elucidating the formation mechanisms of zeolites using data-driven modeling and in-situ characterization</t>
  </si>
  <si>
    <t>de Hoop, Maarten</t>
  </si>
  <si>
    <t>DE-SC0020345</t>
  </si>
  <si>
    <t>Deep Learning for Forecasting of Fracture and Fault Evolution</t>
  </si>
  <si>
    <t>Greeley, Jeffrey</t>
  </si>
  <si>
    <t>DE-SC0020381</t>
  </si>
  <si>
    <t>Data Science-Driven Discovery of Multimetallic Oxygen-cycle Electrocatalysts for Enhanced Energy Conversion</t>
  </si>
  <si>
    <t>Findlater, Michael</t>
  </si>
  <si>
    <t>DE-SC0020204</t>
  </si>
  <si>
    <t>Chemically Enhanced Electrodialysis (CEED) for Recovery of Rare Earth Elements</t>
  </si>
  <si>
    <t>Spiropulu, Maria</t>
  </si>
  <si>
    <t>DE-SC0020376</t>
  </si>
  <si>
    <t>Hybrid Electro- and Acousto-Dynamical Systems for Quantum Optical Networks (HEADS-QON)</t>
  </si>
  <si>
    <t>Puskas, Judit</t>
  </si>
  <si>
    <t>DE-SC0020363</t>
  </si>
  <si>
    <t>Collaborative Research: Polymer Macrocycles: A Novel Topology to Control Dynamics of Rubbery Materials</t>
  </si>
  <si>
    <t>Wuebbles, Donald</t>
  </si>
  <si>
    <t>DE-SC0019516</t>
  </si>
  <si>
    <t xml:space="preserve">A Proposed Workshop on Urban Scale Processes and their Representation in High Spatial Resolution Earth System Models </t>
  </si>
  <si>
    <t>SC-23.1</t>
  </si>
  <si>
    <t xml:space="preserve">Earth System Modeling </t>
  </si>
  <si>
    <t>Lu, Timothy</t>
  </si>
  <si>
    <t>DE-SC0019499</t>
  </si>
  <si>
    <t>International Conference on Microbiome Engineering</t>
  </si>
  <si>
    <t>SC-23.2</t>
  </si>
  <si>
    <t>Metabolic Synthesis and Conversion</t>
  </si>
  <si>
    <t>Kiani, Samira</t>
  </si>
  <si>
    <t>12/01/2018 - 11/30/2019</t>
  </si>
  <si>
    <t>DE-SC0019500</t>
  </si>
  <si>
    <t>2nd International Conference on CRISPR Technologies</t>
  </si>
  <si>
    <t>Scheller, Henrik</t>
  </si>
  <si>
    <t>11/15/2018 - 11/14/2019</t>
  </si>
  <si>
    <t>DE-SC0019501</t>
  </si>
  <si>
    <t>2nd International Conference on Plant Synthetic Biology and Bioengineering</t>
  </si>
  <si>
    <t>Stern, David</t>
  </si>
  <si>
    <t>DE-SC0019512</t>
  </si>
  <si>
    <t>Plant Summit 2019</t>
  </si>
  <si>
    <t>Staudt, Amanda</t>
  </si>
  <si>
    <t>02/01/2019 - 11/30/2020</t>
  </si>
  <si>
    <t>DE-SC0019760</t>
  </si>
  <si>
    <t>Developing a Research Agenda and Research Governance Approaches for Climate Intervention Strategies that Reflect Sunlight to Cool Earth</t>
  </si>
  <si>
    <t>Atmospheric System Research</t>
  </si>
  <si>
    <t>Burley, Stephen</t>
  </si>
  <si>
    <t>04/01/2019 - 03/31/2024</t>
  </si>
  <si>
    <t>DE-SC0019749</t>
  </si>
  <si>
    <t>PDB MANAGEMENT BY THE RESEARCH COLLABORATORY FOR STRUCTURAL BIOINFORMATICS</t>
  </si>
  <si>
    <t>Structural Biology Infrastructure</t>
  </si>
  <si>
    <t>Master, Emma</t>
  </si>
  <si>
    <t>04/15/2019 - 08/14/2019</t>
  </si>
  <si>
    <t>DE-SC0019738</t>
  </si>
  <si>
    <t>2019 Carbohydrate Active Enzymes for Glycan Conversions Gordon Research Conference</t>
  </si>
  <si>
    <t>Bioenergy Research Centers</t>
  </si>
  <si>
    <t>Gettelman, Andrew</t>
  </si>
  <si>
    <t>DE-SC0019739</t>
  </si>
  <si>
    <t>2019 Radiation and Climate GRC</t>
  </si>
  <si>
    <t>Creamean, Jessie</t>
  </si>
  <si>
    <t>DE-SC0019745</t>
  </si>
  <si>
    <t>Evaluation of ice nucleating particles and their sources in the central Arctic during MOSAiC</t>
  </si>
  <si>
    <t>Taylor, Crispin</t>
  </si>
  <si>
    <t>DE-SC0019763</t>
  </si>
  <si>
    <t>Support for the Plant Synthetic Biology Satellite Conference</t>
  </si>
  <si>
    <t>Wrighton, Kelly</t>
  </si>
  <si>
    <t>05/15/2019 - 05/14/2023</t>
  </si>
  <si>
    <t>DE-SC0019746</t>
  </si>
  <si>
    <t>Genomes to ecosystem function: Targeting critical knowledge gaps in soil methanogenesis and translation to updated global biogeochemical models</t>
  </si>
  <si>
    <t>Wyman, Michelle</t>
  </si>
  <si>
    <t>06/01/2019 - 03/14/2020</t>
  </si>
  <si>
    <t>DE-SC0019764</t>
  </si>
  <si>
    <t>Post Conference Activities for the NCSE 2019 Annual Conference: Sustainable Infrastructure &amp; Resilience</t>
  </si>
  <si>
    <t>Regional and Global Climate Modeling</t>
  </si>
  <si>
    <t>06/15/2019 - 10/14/2019</t>
  </si>
  <si>
    <t>DE-SC0019775</t>
  </si>
  <si>
    <t>Mesoscale to Molecules</t>
  </si>
  <si>
    <t>McCann, Maureen</t>
  </si>
  <si>
    <t>06/01/2019 - 09/30/2019</t>
  </si>
  <si>
    <t>DE-SC0019771</t>
  </si>
  <si>
    <t>2019 Plant Metabolic Engineering GRC</t>
  </si>
  <si>
    <t>Environmental Genomics</t>
  </si>
  <si>
    <t>Gross, Richard</t>
  </si>
  <si>
    <t>DE-SC0019770</t>
  </si>
  <si>
    <t>2019 Biomass to Biobased Chemicals and Materials Gordon Research Conference</t>
  </si>
  <si>
    <t>Kostka, Joel</t>
  </si>
  <si>
    <t>07/01/2019 - 10/31/2019</t>
  </si>
  <si>
    <t>DE-SC0019778</t>
  </si>
  <si>
    <t>2019 Applied and Environment Microbiology Gordon Research Conference and Seminar</t>
  </si>
  <si>
    <t>Foundational Genomics Research</t>
  </si>
  <si>
    <t>Groisman, Eduardo</t>
  </si>
  <si>
    <t>DE-SC0019777</t>
  </si>
  <si>
    <t>2019 Mechanisms of Microbial Transcription Gordon Research Conference</t>
  </si>
  <si>
    <t>Cappa, Christopher</t>
  </si>
  <si>
    <t>DE-SC0020182</t>
  </si>
  <si>
    <t>Characterizing the impact of water uptake on light absorption by aerosol particles</t>
  </si>
  <si>
    <t>Browne, Eleanor</t>
  </si>
  <si>
    <t>DE-SC0020175</t>
  </si>
  <si>
    <t>Constraining the Chemistry of Particle Formation and Growth in the Southern Great Plains</t>
  </si>
  <si>
    <t>Klingaman, Nicholas</t>
  </si>
  <si>
    <t>DE-SC0020324</t>
  </si>
  <si>
    <t xml:space="preserve">Collaborative Research: Understanding air-sea feedbacks to the MJO through process evaluation of observations and E3SM experiments </t>
  </si>
  <si>
    <t>DeMott, Charlotte</t>
  </si>
  <si>
    <t>DE-SC0020092</t>
  </si>
  <si>
    <t>Collaborative Research:  Understanding air-sea feedbacks to the MJO through process evaluation of observations and E3SM experiments</t>
  </si>
  <si>
    <t>Segal Rozenhaimer, Michal</t>
  </si>
  <si>
    <t>DE-SC0020084</t>
  </si>
  <si>
    <t>Assessing the link between aerosol mixing state, structure and composition and their optical properties: Ascension Island as a testbed for the South-East Atlantic aerosol regimes</t>
  </si>
  <si>
    <t>Knopf, Daniel</t>
  </si>
  <si>
    <t>08/15/2019 - 02/14/2021</t>
  </si>
  <si>
    <t>DE-SC0020006</t>
  </si>
  <si>
    <t>Small Field Campaign: Aerosol-Ice Formation Closure Pilot Study</t>
  </si>
  <si>
    <t>Saravanan, Ramalingam</t>
  </si>
  <si>
    <t>DE-SC0020072</t>
  </si>
  <si>
    <t>Assessing the influence of background state and climate variability on tropical cyclones using initialized ensembles and mesh refinement in E3SM</t>
  </si>
  <si>
    <t>Fu, Qiang</t>
  </si>
  <si>
    <t>DE-SC0020135</t>
  </si>
  <si>
    <t>Direct Radiative Effects of Aerosols at the ARM SGP and TWP Sites</t>
  </si>
  <si>
    <t>Schumacher, Courtney</t>
  </si>
  <si>
    <t>DE-SC0020052</t>
  </si>
  <si>
    <t>Organized convection and parameterized versus large-scale physics in global earth system models</t>
  </si>
  <si>
    <t>Goldstein, Allen</t>
  </si>
  <si>
    <t>DE-SC0020051</t>
  </si>
  <si>
    <t xml:space="preserve">Advancing Molecular Level Understanding of Aerosol Processes in the Amazon and Integration with Modeling </t>
  </si>
  <si>
    <t>Wagner, Timothy</t>
  </si>
  <si>
    <t>DE-SC0020114</t>
  </si>
  <si>
    <t>Characterizing Land-Atmosphere Interactions During the Afternoon-to-Evening Transition Using ARM SGP Observations</t>
  </si>
  <si>
    <t>Witte, Mikael</t>
  </si>
  <si>
    <t>DE-SC0020332</t>
  </si>
  <si>
    <t>Evaluation of boundary layer cloud processes in an advanced parameterization for global models</t>
  </si>
  <si>
    <t>Reguera, Gemma</t>
  </si>
  <si>
    <t>07/15/2019 - 12/14/2019</t>
  </si>
  <si>
    <t>DE-SC0020082</t>
  </si>
  <si>
    <t>Women in Environmental Science symposium</t>
  </si>
  <si>
    <t>Computational Biosciences</t>
  </si>
  <si>
    <t>Shaw, Raymond</t>
  </si>
  <si>
    <t>DE-SC0020053</t>
  </si>
  <si>
    <t>Entrainment and aerosol effects on marine boundary-layer clouds: An investigation using ACE-ENA data from HOLODEC, G1, Pico and ACTOS</t>
  </si>
  <si>
    <t>McClean, Julie</t>
  </si>
  <si>
    <t>DE-SC0020073</t>
  </si>
  <si>
    <t>Influence of Antarctic and Greenland continental shelf circulation on high-latitude oceans in E3SM</t>
  </si>
  <si>
    <t>Farmer, Delphine</t>
  </si>
  <si>
    <t>DE-SC0020075</t>
  </si>
  <si>
    <t>Size-resolved particle and black carbon deposition over the cryosphere</t>
  </si>
  <si>
    <t>Kirshbaum, Daniel</t>
  </si>
  <si>
    <t>DE-SC0020083</t>
  </si>
  <si>
    <t>Shallow cumulus entrainment: observational retrieval, physical interpretation, and climate impacts</t>
  </si>
  <si>
    <t>ZIPSER, EDWARD</t>
  </si>
  <si>
    <t>DE-SC0020056</t>
  </si>
  <si>
    <t>Interactions Between Aerosols, Meteorology, and Early Convective Cloud Lifecycle as Measured During CACTI</t>
  </si>
  <si>
    <t>Zhang, Zhibo</t>
  </si>
  <si>
    <t>DE-SC0020057</t>
  </si>
  <si>
    <t>Characterizing the Variation and Covariation of Cloud Microphysical Properties and Implications for Simulation of Subgrid-scale Warm-Rain Processes in Earth System Models</t>
  </si>
  <si>
    <t>Elsaesser, Gregory</t>
  </si>
  <si>
    <t>DE-SC0020192</t>
  </si>
  <si>
    <t>Advancing Understanding of Deep Convective Anvil Clouds</t>
  </si>
  <si>
    <t>Prein, Andreas</t>
  </si>
  <si>
    <t>DE-SC0020050</t>
  </si>
  <si>
    <t>Using ARM Observations to Evaluate Process-Interactions in MCS Simulations Across Scales</t>
  </si>
  <si>
    <t>Bretherton, Christopher</t>
  </si>
  <si>
    <t>DE-SC0020134</t>
  </si>
  <si>
    <t>Are marine low cloud droplet concentrations buffered by entrained Aitken-mode aerosol</t>
  </si>
  <si>
    <t>Wang, Zhien</t>
  </si>
  <si>
    <t>DE-SC0020171</t>
  </si>
  <si>
    <t xml:space="preserve">Understanding Processes Controlling the Temporal and Spatial Variations of PBL Structures Over the ARM SGP Site </t>
  </si>
  <si>
    <t>Sakaeda, Naoko</t>
  </si>
  <si>
    <t>DE-SC0020188</t>
  </si>
  <si>
    <t>Assessment of Cloud Development and Organization Processes within the Madden-Julian Oscillation using ARM Observations and Lagrangian Modeling</t>
  </si>
  <si>
    <t>DE-SC0020098</t>
  </si>
  <si>
    <t>Freezing Processes in Southern Ocean Mixed Phased Clouds</t>
  </si>
  <si>
    <t>Schuur, Ted</t>
  </si>
  <si>
    <t>DE-SC0020227</t>
  </si>
  <si>
    <t>Coupled Long-Term Experiment and Model Investigation of the Differential Response of Plants and Soil Microbes in a Changing Permafrost Tundra Ecosystem</t>
  </si>
  <si>
    <t>Terrestrial Ecosystem Science</t>
  </si>
  <si>
    <t>Pries, Caitlin</t>
  </si>
  <si>
    <t>DE-SC0020228</t>
  </si>
  <si>
    <t>Testing mechanisms of how mycorrhizal associations affect forest soil carbon and nitrogen cycling</t>
  </si>
  <si>
    <t>Medvigy, David</t>
  </si>
  <si>
    <t>DE-SC0020344</t>
  </si>
  <si>
    <t>Unraveling the mechanisms of below- and aboveground liana-tree competition in tropical forests</t>
  </si>
  <si>
    <t>Waring, Bonnie</t>
  </si>
  <si>
    <t>DE-SC0020108</t>
  </si>
  <si>
    <t>Leveraging synthetic root-soil systems to quantify relationships between plant traits and the formation of soil organic carbon</t>
  </si>
  <si>
    <t>Arnott, James</t>
  </si>
  <si>
    <t>DE-SC0020207</t>
  </si>
  <si>
    <t>Interdisciplinary Workshop on the Impacts of Land Use and Land Management on Earth System Evolution, Biogeochemical Cycles, Extremes, and Inter-Sectoral Dynamics</t>
  </si>
  <si>
    <t>Matheny, Ashley</t>
  </si>
  <si>
    <t>DE-SC0020116</t>
  </si>
  <si>
    <t>Exploring halophyte hydrodynamics and the role of vegetation traits on ecosystem response to disturbance at the terrestrial-aquatic interface</t>
  </si>
  <si>
    <t>Griffis, Timothy</t>
  </si>
  <si>
    <t>DE-SC0020167</t>
  </si>
  <si>
    <t>Biophysical processes and feedback mechanisms controlling the methane budget of an Amazonian peatland</t>
  </si>
  <si>
    <t>Berkelhammer, Max</t>
  </si>
  <si>
    <t>DE-SC0020285</t>
  </si>
  <si>
    <t>Water foraging with dynamic roots in E3SM; The role of roots in terrestrial ecosystem memory on intermediate timescales</t>
  </si>
  <si>
    <t>Solomon, Kevin</t>
  </si>
  <si>
    <t>DE-SC0020117</t>
  </si>
  <si>
    <t>Genetic tools to optimize lignocellulose conversion in anaerobic fungi and interrogate their genomes</t>
  </si>
  <si>
    <t>Bond, Tami</t>
  </si>
  <si>
    <t>DE-SC0020091</t>
  </si>
  <si>
    <t>Collaborative Proposal: Fire, dust, air and water: Improving aerosol biogeochemistry interactions in ACME</t>
  </si>
  <si>
    <t>Larsen, Isaac</t>
  </si>
  <si>
    <t>DE-SC0020354</t>
  </si>
  <si>
    <t>Abiotic and biotic controls on chemical weathering rates and solute generation</t>
  </si>
  <si>
    <t>Subsurface Biogeochemical Research</t>
  </si>
  <si>
    <t>Wiggins, Helen</t>
  </si>
  <si>
    <t>09/01/2019 - 03/31/2020</t>
  </si>
  <si>
    <t>DE-SC0020109</t>
  </si>
  <si>
    <t>The Study of Environmental Arctic Change (SEARCH) Arctic Futures 2050 Conference.</t>
  </si>
  <si>
    <t>Wang, Jian</t>
  </si>
  <si>
    <t>DE-SC0020259</t>
  </si>
  <si>
    <t>Properties and controlling processes of aerosol and cloud condensation nuclei in marine boundary layer over Eastern North Atlantic</t>
  </si>
  <si>
    <t>Grabowski, Wojciech</t>
  </si>
  <si>
    <t>DE-SC0020118</t>
  </si>
  <si>
    <t>From clouds to precipitation: multiscale dynamics-microphysics interactions in cumulus clouds</t>
  </si>
  <si>
    <t>Morrison, Hugh</t>
  </si>
  <si>
    <t>DE-SC0020104</t>
  </si>
  <si>
    <t>Collaborative Proposal: Improving Understanding of the Internal Structure and Dynamics of Deep Convection Using ARM Observations and Large Eddy Simulations</t>
  </si>
  <si>
    <t>Gooseff, Michael</t>
  </si>
  <si>
    <t>DE-SC0020339</t>
  </si>
  <si>
    <t>Resolving Aquifer Controls on Larger River-Groundwater Exchanges of Mass and Energy</t>
  </si>
  <si>
    <t>Li, Li</t>
  </si>
  <si>
    <t>DE-SC0020146</t>
  </si>
  <si>
    <t>Advancing a watershed hydro-biogeochemical theory: linking water travel time and reaction rates under changing climate</t>
  </si>
  <si>
    <t>KRUEGER, STEVEN</t>
  </si>
  <si>
    <t>DE-SC0020137</t>
  </si>
  <si>
    <t>Using ARM Data to Retrieve Entrainment Rates in Stratocumlus Cloud Systems</t>
  </si>
  <si>
    <t>Larson, Vincent</t>
  </si>
  <si>
    <t>DE-SC0020398</t>
  </si>
  <si>
    <t>Turbulent processes that influence boundary-layer cloud structure</t>
  </si>
  <si>
    <t>Santelli, Cara</t>
  </si>
  <si>
    <t>DE-SC0020196</t>
  </si>
  <si>
    <t>Interactions between molecular-scale biogeochemical processes and hyporheic exchange for understanding coupled Fe-S-C cycling in iron-rich riparian wetlands</t>
  </si>
  <si>
    <t>Fendorf, Scott</t>
  </si>
  <si>
    <t>DE-SC0020205</t>
  </si>
  <si>
    <t>Deciphering controls on metal migration within floodplains: The critical role of redox environments on metal-organic complexes</t>
  </si>
  <si>
    <t>Ginder-Vogel, Matthew</t>
  </si>
  <si>
    <t>DE-SC0020309</t>
  </si>
  <si>
    <t>Particulate organic matter (POM) transport and transformation at the terrestrial-aquatic interface</t>
  </si>
  <si>
    <t>Stacey, Gary</t>
  </si>
  <si>
    <t>DE-SC0020346</t>
  </si>
  <si>
    <t>Expanding the utility and range of quantum and polymer dots for multiplexed super resolution fluorescence imaging in plants</t>
  </si>
  <si>
    <t>Biomolecular Characterization and Imaging Science</t>
  </si>
  <si>
    <t>O'Malley, Michelle</t>
  </si>
  <si>
    <t>DE-SC0020420</t>
  </si>
  <si>
    <t>Tracking Lignocellulosic Breakdown by Anaerobic Fungi and Fungal Cellulosomes</t>
  </si>
  <si>
    <t>Nagpal, Prashant</t>
  </si>
  <si>
    <t>DE-SC0020361</t>
  </si>
  <si>
    <t>Quantum Dot Toolkit for Multimodal Hyperspectral Bioimaging</t>
  </si>
  <si>
    <t>Caplan, Jeffrey</t>
  </si>
  <si>
    <t>DE-SC0020348</t>
  </si>
  <si>
    <t>Live-cell, quantum dot-based tracking of plant &amp; microbial extracellular vesicles</t>
  </si>
  <si>
    <t>Chen, Peng</t>
  </si>
  <si>
    <t>DE-SC0020179</t>
  </si>
  <si>
    <t>Multimodal single-cell/particle imaging and engineering for energy conversion in bacteria</t>
  </si>
  <si>
    <t>Weiss, Shimon</t>
  </si>
  <si>
    <t>DE-SC0020338</t>
  </si>
  <si>
    <t>Inorganic voltage nanosensors for bioelectricity studies in bacterial communities</t>
  </si>
  <si>
    <t>Chapple, Clint</t>
  </si>
  <si>
    <t>DE-SC0020368</t>
  </si>
  <si>
    <t>Coupling metabolic source isotopic pair labeling and genome wide association for metabolite and gene annotation in plants</t>
  </si>
  <si>
    <t>Jonikas, Martin</t>
  </si>
  <si>
    <t>DE-SC0020195</t>
  </si>
  <si>
    <t>Transforming our understanding of chloroplast-associated genes through comprehensive characterization of protein localizations and protein-protein interactions</t>
  </si>
  <si>
    <t>Varala, Kranthi</t>
  </si>
  <si>
    <t>DE-SC0020399</t>
  </si>
  <si>
    <t>InferNet: Gene function inference by leveraging large, organ-specific expression datasets and validation of non-redundant regulators</t>
  </si>
  <si>
    <t>FOX, BRIAN</t>
  </si>
  <si>
    <t>DE-SC0020349</t>
  </si>
  <si>
    <t>Creation of an Acyltransferase Toolbox for Plant Biomass Engineering</t>
  </si>
  <si>
    <t>Eveland, Andrea</t>
  </si>
  <si>
    <t>DE-SC0020401</t>
  </si>
  <si>
    <t>Elucidating the molecular mechanisms underlying drought resilience in sorghum</t>
  </si>
  <si>
    <t>Schnable, James</t>
  </si>
  <si>
    <t>DE-SC0020355</t>
  </si>
  <si>
    <t>TGCM: (T)rait, (G)ene, and (C)rop Growth (M)odel directed targeted gene characterization in sorghum</t>
  </si>
  <si>
    <t>Umen, James</t>
  </si>
  <si>
    <t>DE-SC0020400</t>
  </si>
  <si>
    <t>Deep Green: Structural and Functional Genomic Characterization of Conserved Unannotated Green Lineage Proteins</t>
  </si>
  <si>
    <t>Taylor, Gail</t>
  </si>
  <si>
    <t>DE-SC0020164</t>
  </si>
  <si>
    <t>Combining genome-wide association studies and expression quantitative trait nucleotide mapping with molecular and genetic validations to identify transcriptional networks regulating drought tolerance</t>
  </si>
  <si>
    <t>Rhee, Seung</t>
  </si>
  <si>
    <t>DE-SC0020366</t>
  </si>
  <si>
    <t>High-throughput determination of a subcellular metabolic network map of plants</t>
  </si>
  <si>
    <t>Maeda, Hiroshi</t>
  </si>
  <si>
    <t>DE-SC0020390</t>
  </si>
  <si>
    <t>Constructing the Nitrogen Flux Maps (NFMs) of Plants</t>
  </si>
  <si>
    <t>Alonso, Ana Paula</t>
  </si>
  <si>
    <t>DE-SC0020325</t>
  </si>
  <si>
    <t>Functional Analysis of Candidate Genes Involved in Oil Storage and Stability in Pennycress</t>
  </si>
  <si>
    <t>Dinneny, Jose</t>
  </si>
  <si>
    <t>DE-SC0020358</t>
  </si>
  <si>
    <t>Discovering innovations in stress tolerance through comparative gene regulatory network analysis and cell-type specific expression maps</t>
  </si>
  <si>
    <t>Bhatnagar, Jennifer</t>
  </si>
  <si>
    <t>DE-SC0020403</t>
  </si>
  <si>
    <t>Molecular mechanisms of mycorrhizal-decomposer interactions and impacts on terrestrial biogeochemistry</t>
  </si>
  <si>
    <t>Whitman, Thea</t>
  </si>
  <si>
    <t>DE-SC0020351</t>
  </si>
  <si>
    <t>Dissection of Carbon and Nitrogen Cycling in Post-Fire Soil Environments using a Genome-Informed Experimental Community</t>
  </si>
  <si>
    <t>Orphan, Victoria</t>
  </si>
  <si>
    <t>DE-SC0020373</t>
  </si>
  <si>
    <t>Cell to Ecosystem: Understanding methane and associated nutrient cycling by sediment hosted syntrophic consortia and their viral predators</t>
  </si>
  <si>
    <t>Firestone, Mary</t>
  </si>
  <si>
    <t>DE-SC0020163</t>
  </si>
  <si>
    <t>Cross-Kingdom Interactions: the Foundation for Nutrient Cycling in Grassland Soils</t>
  </si>
  <si>
    <t>ALLISON, STEVEN</t>
  </si>
  <si>
    <t>DE-SC0020382</t>
  </si>
  <si>
    <t>Biogeochemical consequences of microbial evolution under drought</t>
  </si>
  <si>
    <t>Sullivan, Matthew</t>
  </si>
  <si>
    <t>DE-SC0020173</t>
  </si>
  <si>
    <t>Viruses in soils: Key modulators of microbiomes and nutrient cycling?</t>
  </si>
  <si>
    <t>Coates, John</t>
  </si>
  <si>
    <t>DE-SC0020156</t>
  </si>
  <si>
    <t>Using a systems biology approach to describe the role of dissimilatory phosphite oxidation in the global phosphorus cycle</t>
  </si>
  <si>
    <t>Semrau, Jeremy</t>
  </si>
  <si>
    <t>DE-SC0020174</t>
  </si>
  <si>
    <t>Microbial Competition for Copper: Impacts on Carbon and Nitrogen Cycling</t>
  </si>
  <si>
    <t>Lloyd, Karen</t>
  </si>
  <si>
    <t>DE-SC0020369</t>
  </si>
  <si>
    <t xml:space="preserve">Using culture-independent methods to link active compound-specific carbon degradation to greenhouse gas production and recycling in natural populations of permafrost microbes </t>
  </si>
  <si>
    <t>Taga, Michiko</t>
  </si>
  <si>
    <t>DE-SC0020155</t>
  </si>
  <si>
    <t>Corrinoids as model nutrients to probe microbial interactions in a soil ecosystem</t>
  </si>
  <si>
    <t>Hungate, Bruce</t>
  </si>
  <si>
    <t>DE-SC0020172</t>
  </si>
  <si>
    <t>The GREEN 'omics of Nutrient Feedbacks to Soil Warming</t>
  </si>
  <si>
    <t>Gibert, Jean P.</t>
  </si>
  <si>
    <t>DE-SC0020362</t>
  </si>
  <si>
    <t>From viruses to protists: temperature response of the neglected components of microbial controls on peatland nutrient cycling</t>
  </si>
  <si>
    <t>Winkler, Mari</t>
  </si>
  <si>
    <t>DE-SC0020356</t>
  </si>
  <si>
    <t>Integrating single-cell wetland microbiome structure, function, and activity to ecosystem-scale biogeochemical fluxes</t>
  </si>
  <si>
    <t>Ghoniem, Nasr</t>
  </si>
  <si>
    <t>DE-SC0019514</t>
  </si>
  <si>
    <t>Burning Plasma Science: Long Pulse-Materials &amp; Fusion Nuclear Science</t>
  </si>
  <si>
    <t>Burning Plasma Science: Long Pulse: Materials &amp; Fusion Nuclear Science</t>
  </si>
  <si>
    <t>Staebler, Gary</t>
  </si>
  <si>
    <t>DE-SC0019736</t>
  </si>
  <si>
    <t>DIII-D Collaboration on the JET Burning Plasma Campaign</t>
  </si>
  <si>
    <t>Chapman, Brett</t>
  </si>
  <si>
    <t>DE-SC0020245</t>
  </si>
  <si>
    <t>Physics of the thermal quench and runaway electrons in MST tokamak plasmas</t>
  </si>
  <si>
    <t>Holland, Christopher</t>
  </si>
  <si>
    <t>DE-SC0019715</t>
  </si>
  <si>
    <t>Support for the 2019 US-EU Transport Taskforce Workshop</t>
  </si>
  <si>
    <t>Milchberg, Howard</t>
  </si>
  <si>
    <t>04/01/2019 - 12/31/2019</t>
  </si>
  <si>
    <t>DE-SC0019735</t>
  </si>
  <si>
    <t>Conference Proposal:  Workshop on Opportunities, Challenges, and Best Practices for Basic Plasma Science User Facilities</t>
  </si>
  <si>
    <t>Beg, Farhat</t>
  </si>
  <si>
    <t>DE-SC0019737</t>
  </si>
  <si>
    <t>2019 High Energy Density Science Summer School</t>
  </si>
  <si>
    <t>Zuegel, Jonathan</t>
  </si>
  <si>
    <t>03/01/2019 - 12/30/2019</t>
  </si>
  <si>
    <t>DE-SC0019748</t>
  </si>
  <si>
    <t>Brightest Light Initiative Workshop 2019</t>
  </si>
  <si>
    <t>FONCK, RAYMOND</t>
  </si>
  <si>
    <t>04/01/2019 - 06/30/2021</t>
  </si>
  <si>
    <t>DE-SC0020402</t>
  </si>
  <si>
    <t>Extension of Local Helicity Injection Startup Studies to the Urania Experiment</t>
  </si>
  <si>
    <t>Burning Plasma Science: Foundations: Spherical Torus</t>
  </si>
  <si>
    <t>DE-SC0019761</t>
  </si>
  <si>
    <t xml:space="preserve">Support for the 2019 IEEE Symposium on Fusion Engineering </t>
  </si>
  <si>
    <t>Doerner, Russell</t>
  </si>
  <si>
    <t>DE-SC0019772</t>
  </si>
  <si>
    <t>7th International Workshop on Plasma Material Interaction Facilities for Fusion Research</t>
  </si>
  <si>
    <t>White, Anne</t>
  </si>
  <si>
    <t>07/01/2019 - 09/30/2019</t>
  </si>
  <si>
    <t>DE-SC0019779</t>
  </si>
  <si>
    <t>2019 Computational Physics School for Fusion Research</t>
  </si>
  <si>
    <t>Krasheninnikov, Sergei</t>
  </si>
  <si>
    <t>07/01/2019 - 12/31/2019</t>
  </si>
  <si>
    <t>DE-SC0019907</t>
  </si>
  <si>
    <t xml:space="preserve">17th International Workshop on Plasma Edge Theory in Fusion Devices </t>
  </si>
  <si>
    <t>Krushelnick, Karl</t>
  </si>
  <si>
    <t>DE-SC0020070</t>
  </si>
  <si>
    <t>DYNAMICS OF MULTI-BEAM RELATIVISTIC LASER PROPAGATION IN UNDERDENSE PLASMA</t>
  </si>
  <si>
    <t>Reis, David</t>
  </si>
  <si>
    <t>DE-SC0020076</t>
  </si>
  <si>
    <t>Probing Strong-field Effects in QED on FACET-II</t>
  </si>
  <si>
    <t>Hassanein, Ahmed</t>
  </si>
  <si>
    <t>DE-SC0020111</t>
  </si>
  <si>
    <t>Comprehensive Simulation of Various Plasma Transients Effects on Reactor Components and Critical Assessment of Different Mitigation Methods</t>
  </si>
  <si>
    <t>Manuel, Mario</t>
  </si>
  <si>
    <t>DE-SC0020055</t>
  </si>
  <si>
    <t>Magnetized Hydrodynamic Instability Experiments at the National Ignition Facility</t>
  </si>
  <si>
    <t>Punjabi, Alkesh</t>
  </si>
  <si>
    <t>DE-SC0020107</t>
  </si>
  <si>
    <t>Simulation of Nonresonant Stellarator Divertor</t>
  </si>
  <si>
    <t>Cappelli, Mark</t>
  </si>
  <si>
    <t>DE-SC0020068</t>
  </si>
  <si>
    <t>Collaborative Research: Unraveling the Physics Associated with the Production of Extremely Dense Plasma States of Microscale Nanosecond-plused Discharges</t>
  </si>
  <si>
    <t>Raja, Laxminarayan</t>
  </si>
  <si>
    <t>DE-SC0020063</t>
  </si>
  <si>
    <t>Collaborative Research:  Unraveling the Physics Associated with the Production of Extremely Dense Plasma States of Microscale Nanosecond-pulsed Discharges</t>
  </si>
  <si>
    <t>Ten-Barge, Jason</t>
  </si>
  <si>
    <t>DE-SC0020049</t>
  </si>
  <si>
    <t>Collaborative Research: Vlasov-Maxwell Simulations to Resolve electron heating and dissipation, in quasi-perpendicular shocks</t>
  </si>
  <si>
    <t>Wang, Shan</t>
  </si>
  <si>
    <t>DE-SC0020058</t>
  </si>
  <si>
    <t>Collaborative Research: Vlasov-Maxwell Simulations to resolve electron heating and dissipation, in quasi-perpendicular shocks</t>
  </si>
  <si>
    <t>Bellan, Paul</t>
  </si>
  <si>
    <t>DE-SC0020079</t>
  </si>
  <si>
    <t>Ice Dusty Plasma</t>
  </si>
  <si>
    <t>Klein, Kristopher</t>
  </si>
  <si>
    <t>DE-SC0020132</t>
  </si>
  <si>
    <t>Frank, Adam</t>
  </si>
  <si>
    <t>DE-SC0020432</t>
  </si>
  <si>
    <t>Colliding Magnetized Radiative Plasmas:  Frontier Plasma Dynamics in the Lab and Astrophysics</t>
  </si>
  <si>
    <t>Dhali, Shirshak</t>
  </si>
  <si>
    <t>DE-SC0020183</t>
  </si>
  <si>
    <t>Generation of large-volume high-pressure plasma by spatio-temporal control of space charge</t>
  </si>
  <si>
    <t>Aluie, Hussein</t>
  </si>
  <si>
    <t>DE-SC0020229</t>
  </si>
  <si>
    <t>Scale-Aware Modeling of Instabilities and Mixing in HED Flows</t>
  </si>
  <si>
    <t>Thimsen, Elijah</t>
  </si>
  <si>
    <t>DE-SC0020352</t>
  </si>
  <si>
    <t>Structure of Plasma-Water Interface</t>
  </si>
  <si>
    <t>McBride, Ryan</t>
  </si>
  <si>
    <t>DE-SC0020239</t>
  </si>
  <si>
    <t>The Physics of Micro-Pinches</t>
  </si>
  <si>
    <t>Hammond, Karl</t>
  </si>
  <si>
    <t>DE-SC0020292</t>
  </si>
  <si>
    <t>Lithium–Divertor Interactions and Helium/Hydrogen Trapping in Lithiated Metals</t>
  </si>
  <si>
    <t>Guo, Fan</t>
  </si>
  <si>
    <t>DE-SC0020219</t>
  </si>
  <si>
    <t>Collaborative Research: Effects of the magnetic field shear and flow shear on the kinetic physics and particle acceleration in relativistic magnetic reconnection</t>
  </si>
  <si>
    <t>Gilmore, Mark</t>
  </si>
  <si>
    <t>DE-SC0020217</t>
  </si>
  <si>
    <t>Coupled Experimental/Computational Investigation of the Dynamics of Interacting Magnetized Plasmas</t>
  </si>
  <si>
    <t>Chowdhury, Enam</t>
  </si>
  <si>
    <t>DE-SC0020242</t>
  </si>
  <si>
    <t>Ultrahigh intensity diagnostics for LaserNet US facilities</t>
  </si>
  <si>
    <t>Thomas, Alexander</t>
  </si>
  <si>
    <t>DE-SC0020237</t>
  </si>
  <si>
    <t>X-ray Pump-Probe Measurements using a Laser-Plasma Accelerator</t>
  </si>
  <si>
    <t>Ji, Hantao</t>
  </si>
  <si>
    <t>DE-SC0020103</t>
  </si>
  <si>
    <t>Study of Particle Acceleration from Magnetically Driven Reconnection in Different Plasma Regimes Using Laser-Powered Capacitor Coils.</t>
  </si>
  <si>
    <t>DE-SC0020434</t>
  </si>
  <si>
    <t>The Radiative Magneto-Hydrodynamics of Colliding Flow:  Instabilities, Reconnection and Exoplanet Atmosphere Connections</t>
  </si>
  <si>
    <t>Golovkin, Igor</t>
  </si>
  <si>
    <t>DE-SC0020202</t>
  </si>
  <si>
    <t>Development of Non-Equilibrium Equation-of-State and Radiation Physics Models for Photoionized Plasmas and Other Radiation-Dominated Systems</t>
  </si>
  <si>
    <t>Gourdain, Pierre</t>
  </si>
  <si>
    <t>DE-SC0020391</t>
  </si>
  <si>
    <t>How Do Magnetized HED Flows Transition to Collimated Plasma Jets?</t>
  </si>
  <si>
    <t>Davies, Jonathan</t>
  </si>
  <si>
    <t>DE-SC0020431</t>
  </si>
  <si>
    <t>High Energy Density Magnetized Shock Physics and Convergent Flows</t>
  </si>
  <si>
    <t>Willingale, Louise</t>
  </si>
  <si>
    <t>DE-SC0020236</t>
  </si>
  <si>
    <t>Relativistically Induced Transparency in Plasma</t>
  </si>
  <si>
    <t>Was, Gary</t>
  </si>
  <si>
    <t>DE-SC0020226</t>
  </si>
  <si>
    <t xml:space="preserve">Response of Candidate Fusion Blanket Materials </t>
  </si>
  <si>
    <t>Kirby, Kate</t>
  </si>
  <si>
    <t>DE-SC0020225</t>
  </si>
  <si>
    <t>Long Range Community Planning Process for Fusion Sciences and Plasma Physics</t>
  </si>
  <si>
    <t>DE-SC0020284</t>
  </si>
  <si>
    <t>Enhanced plasma edge characterization for investigation of helicon wave coupling and neutral compression with the SAS divertor at the DIII-D U.S. National Fusion Facility</t>
  </si>
  <si>
    <t>Burning Plasma Science: Foundations: Advanced Tokamak</t>
  </si>
  <si>
    <t>Chang, Choong-Seock</t>
  </si>
  <si>
    <t>DE-SC0020102</t>
  </si>
  <si>
    <t>Unraveling the Physics of the L-H Transition through Synergistic DIII-D Experiments, First Principles Global Simulations, and Advanced Reduced Transition Models</t>
  </si>
  <si>
    <t>Schmitz, Lothar</t>
  </si>
  <si>
    <t>DE-SC0020287</t>
  </si>
  <si>
    <t>Unraveling the Physics of the L-H Transition through Synergistic DIII-D Experiments, Validation of First Principles Simulations, and Advanced Reduced Transition Models</t>
  </si>
  <si>
    <t>DE-SC0020337</t>
  </si>
  <si>
    <t>Energetic-particle driven instabilities and transport</t>
  </si>
  <si>
    <t>Strauss, Henry</t>
  </si>
  <si>
    <t>DE-SC0020127</t>
  </si>
  <si>
    <t>Simulation and Theory of Disruptions in JET and ITER</t>
  </si>
  <si>
    <t>Allain, Jean</t>
  </si>
  <si>
    <t>DE-SC0020093</t>
  </si>
  <si>
    <t>Neutron and photon in-vivo materials characterization at the evolving plasma-material interface in plasmaburning fusion environments</t>
  </si>
  <si>
    <t>Discovery Plasma Science: Measurement Innovation</t>
  </si>
  <si>
    <t>Koepke, Mark</t>
  </si>
  <si>
    <t>DE-SC0020269</t>
  </si>
  <si>
    <t xml:space="preserve">Distinguishability of Radially Directed Energy and Particle Flux in the TJ-II Heliac: Controlling transport by feedback-phasing experiments </t>
  </si>
  <si>
    <t>Burning Plasma Science: Long Pulse: Stellarators</t>
  </si>
  <si>
    <t>Winfrey, Leigh</t>
  </si>
  <si>
    <t>DE-SC0020094</t>
  </si>
  <si>
    <t>Support for the 2018 ANS Embedded Topical, Technology of Fusion Energy (TOFE 2018)</t>
  </si>
  <si>
    <t>Sizyuk, Tatyana</t>
  </si>
  <si>
    <t>DE-SC0020198</t>
  </si>
  <si>
    <t xml:space="preserve">Integrated Modeling of DIII-D Divertor/DiMES-Probe Materials Erosion/Redeposition/Migration </t>
  </si>
  <si>
    <t>Parker, Scott</t>
  </si>
  <si>
    <t>DE-SC0020393</t>
  </si>
  <si>
    <t>Plasma Theory Connections to Quantum Information</t>
  </si>
  <si>
    <t>Collins, Gilbert</t>
  </si>
  <si>
    <t>DE-SC0020340</t>
  </si>
  <si>
    <t>High Energy Density Quantum Matter</t>
  </si>
  <si>
    <t>Kostuk, Mark</t>
  </si>
  <si>
    <t>DE-SC0020249</t>
  </si>
  <si>
    <t>Quantum Computing for Fusion Energy Materials</t>
  </si>
  <si>
    <t>09/01/2019 - 02/29/2020</t>
  </si>
  <si>
    <t>DE-SC0020389</t>
  </si>
  <si>
    <t xml:space="preserve">Grant Support for the United States-Extreme Light Infrastructure Joint Dialogue Meeting </t>
  </si>
  <si>
    <t>Gomes Loureiro, Nuno</t>
  </si>
  <si>
    <t>DE-SC0020264</t>
  </si>
  <si>
    <t>Quantum algorithms for fusion-plasma dynamics</t>
  </si>
  <si>
    <t>Houshmandyar, Saeid</t>
  </si>
  <si>
    <t>DE-SC0020274</t>
  </si>
  <si>
    <t>Design and Development of an Electron Cyclotron Emission Diagnostics Suite for Compass Upgrade Tokamak</t>
  </si>
  <si>
    <t>02/01/2019 - 01/31/2021</t>
  </si>
  <si>
    <t>DE-SC0019513</t>
  </si>
  <si>
    <t>The Decadal Survey of Astonomy and Astrophysics 2020 (Astro 2020)</t>
  </si>
  <si>
    <t>Cosmic Frontier Experimental Research</t>
  </si>
  <si>
    <t>Leigh, Robert</t>
  </si>
  <si>
    <t>12/17/2018 - 12/16/2020</t>
  </si>
  <si>
    <t>12/17/2018 - 12/16/2019</t>
  </si>
  <si>
    <t>DE-SC0019517</t>
  </si>
  <si>
    <t>Entanglement in Gravity and Quantum Field Theory</t>
  </si>
  <si>
    <t>Computational Research in High Energy Physics</t>
  </si>
  <si>
    <t>Agarwal, Nishant</t>
  </si>
  <si>
    <t>DE-SC0019515</t>
  </si>
  <si>
    <t>Interplay of quantum information, thermodynamics, and gravity in the early Universe</t>
  </si>
  <si>
    <t>Baker, Keith</t>
  </si>
  <si>
    <t>DE-SC0019592</t>
  </si>
  <si>
    <t>Quantum Information Science in High Energy Physics at the Large Hadron Collider</t>
  </si>
  <si>
    <t>Campbell, Myron</t>
  </si>
  <si>
    <t>DE-SC0019758</t>
  </si>
  <si>
    <t>Search for Rare Processes in Muons and Kaons</t>
  </si>
  <si>
    <t>Intensity Frontier Experimental Research</t>
  </si>
  <si>
    <t>Szczerbinska, Barbara</t>
  </si>
  <si>
    <t>04/01/2019 - 08/31/2019</t>
  </si>
  <si>
    <t>DE-SC0019727</t>
  </si>
  <si>
    <t>XXVIIth International Conference on Supersymmetry and Unification of Fundamental Interactions (SUSY2019)</t>
  </si>
  <si>
    <t>Yu, Jaehoon</t>
  </si>
  <si>
    <t>DE-SC0019742</t>
  </si>
  <si>
    <t xml:space="preserve">Proposal for Workshop on  “New Opportunities at the Next Generation Neutrino Experiments” </t>
  </si>
  <si>
    <t>Theoretical High Energy Physics</t>
  </si>
  <si>
    <t>Han, Tao</t>
  </si>
  <si>
    <t>DE-SC0019751</t>
  </si>
  <si>
    <t>The Annual Phenomenology Symposia 2019</t>
  </si>
  <si>
    <t>DE-SC0019750</t>
  </si>
  <si>
    <t>CTEQ Summer School 2019</t>
  </si>
  <si>
    <t>Strieder, Frank</t>
  </si>
  <si>
    <t>05/01/2019 - 04/30/2020</t>
  </si>
  <si>
    <t>DE-SC0019782</t>
  </si>
  <si>
    <t>2019 Conference on Science at the Sanford Underground Research Facility</t>
  </si>
  <si>
    <t>Spanier, Stefan</t>
  </si>
  <si>
    <t>08/01/2019 - 03/31/2021</t>
  </si>
  <si>
    <t>DE-SC0020267</t>
  </si>
  <si>
    <t>Elementary Particle Interactions with CMS at LHC</t>
  </si>
  <si>
    <t>Energy Frontier Experimental Research</t>
  </si>
  <si>
    <t>Erdelyi, Bela</t>
  </si>
  <si>
    <t>DE-SC0020064</t>
  </si>
  <si>
    <t>Nonlinear Dynamics of Integrable Hamiltonian Systems for Novel Particle Accelerators in High Energy Physics</t>
  </si>
  <si>
    <t>Link, Jonathan</t>
  </si>
  <si>
    <t>DE-SC0020235</t>
  </si>
  <si>
    <t>Studies of Fundamental Neutrino Properties at the Intensity Frontier</t>
  </si>
  <si>
    <t>Rosenzweig, James</t>
  </si>
  <si>
    <t>DE-SC0020409</t>
  </si>
  <si>
    <t>Ultra-high Gradient, Cryogenic RF Acceleration for Linear Collider Applications</t>
  </si>
  <si>
    <t>Wurtele, Jonathan</t>
  </si>
  <si>
    <t>DE-SC0020062</t>
  </si>
  <si>
    <t>Theory and Modeling of Optical Stochastic Cooling for the IOTA Experiment</t>
  </si>
  <si>
    <t>Guo, Wei</t>
  </si>
  <si>
    <t>08/01/2019 - 03/31/2022</t>
  </si>
  <si>
    <t>08/01/2019 - 03/31/2020</t>
  </si>
  <si>
    <t>DE-SC0020113</t>
  </si>
  <si>
    <t>Liquid Helium Fluid Dynamics Studies</t>
  </si>
  <si>
    <t>Mattingly, David</t>
  </si>
  <si>
    <t>DE-SC0020220</t>
  </si>
  <si>
    <t>Theoretical High Energy Physics at the University of New Hampshire</t>
  </si>
  <si>
    <t>Brod, Joachim</t>
  </si>
  <si>
    <t>06/01/2019 - 03/31/2020</t>
  </si>
  <si>
    <t>DE-SC0020047</t>
  </si>
  <si>
    <t>The Origin of Matter</t>
  </si>
  <si>
    <t>Poland, David</t>
  </si>
  <si>
    <t>DE-SC0020318</t>
  </si>
  <si>
    <t>New Approaches to Strong Dynamics</t>
  </si>
  <si>
    <t>Moustakas, John</t>
  </si>
  <si>
    <t>DE-SC0020086</t>
  </si>
  <si>
    <t>Improving Cosmological Precision by Mitigating DESI Redshift Survey Systematics</t>
  </si>
  <si>
    <t>Newman, Jeffrey</t>
  </si>
  <si>
    <t>06/01/2019 - 04/30/2021</t>
  </si>
  <si>
    <t>DE-SC0020256</t>
  </si>
  <si>
    <t>Enabling Dark Energy Measurements from DESI and LSST</t>
  </si>
  <si>
    <t>Bechtol, Keith</t>
  </si>
  <si>
    <t>DE-SC0020278</t>
  </si>
  <si>
    <t>Science Validation for Dark Energy Research with Optical Imaging Surveys</t>
  </si>
  <si>
    <t>Asaadi, Jonathan</t>
  </si>
  <si>
    <t>05/01/2019 - 03/31/2020</t>
  </si>
  <si>
    <t>DE-SC0020065</t>
  </si>
  <si>
    <t xml:space="preserve">QPix Technology: Research and Development towards kiloTon scale pixelated LArTPC </t>
  </si>
  <si>
    <t>Detector Research and Development for High Energy Physics</t>
  </si>
  <si>
    <t>Jastram, Andrew</t>
  </si>
  <si>
    <t>DE-SC0020097</t>
  </si>
  <si>
    <t>Active Inner Veto for Improved SuperCDMS SNOLAB Dark Matter Search Sensitivity</t>
  </si>
  <si>
    <t>Frisch, Henry</t>
  </si>
  <si>
    <t>DE-SC0020078</t>
  </si>
  <si>
    <t>Precision Time-of-Flight at the Fermilab Testbeam Facility</t>
  </si>
  <si>
    <t>Grandi, Luca</t>
  </si>
  <si>
    <t>05/01/2019 - 03/31/2022</t>
  </si>
  <si>
    <t>DE-SC0020080</t>
  </si>
  <si>
    <t>Development of Nanocomposite Coatings for Future Large-Scale Time Projection Chambers</t>
  </si>
  <si>
    <t>Seidel, Sally</t>
  </si>
  <si>
    <t>DE-SC0020255</t>
  </si>
  <si>
    <t>Collider Physics Instrumentation</t>
  </si>
  <si>
    <t>Soderberg, Mitchell</t>
  </si>
  <si>
    <t>DE-SC0020096</t>
  </si>
  <si>
    <t>Development of Improved Noble Liquid Purity Measurements</t>
  </si>
  <si>
    <t>Rusack, Roger</t>
  </si>
  <si>
    <t>05/01/2019 - 03/31/2021</t>
  </si>
  <si>
    <t>DE-SC0020185</t>
  </si>
  <si>
    <t>Very High Precision Clock Distribution Demonstrator System</t>
  </si>
  <si>
    <t>Mariani, Camillo</t>
  </si>
  <si>
    <t>07/01/2019 - 03/31/2023</t>
  </si>
  <si>
    <t>07/01/2019 - 03/31/2020</t>
  </si>
  <si>
    <t>DE-SC0020262</t>
  </si>
  <si>
    <t>Virginia Tech Center for Neutrino Physics HEP Umbrella</t>
  </si>
  <si>
    <t>El-Khadra, Aida</t>
  </si>
  <si>
    <t>DE-SC0020106</t>
  </si>
  <si>
    <t>Hadronic contributions to (g - 2)µ</t>
  </si>
  <si>
    <t>Shoemaker, Ian</t>
  </si>
  <si>
    <t>DE-SC0020250</t>
  </si>
  <si>
    <t>New Physics from the Neutrino Portal: Early Universe Implications and Detection Prospects</t>
  </si>
  <si>
    <t>Aurisano, Adam</t>
  </si>
  <si>
    <t>DE-SC0020110</t>
  </si>
  <si>
    <t>Searches for New Physics in Neutrino Oscillations at the MINOS+, NOvA, and DUNE Experiments.</t>
  </si>
  <si>
    <t>Lawrence, Albion</t>
  </si>
  <si>
    <t>DE-SC0020194</t>
  </si>
  <si>
    <t>Structure and Dynamics of Entanglement in Large Quantum Systems</t>
  </si>
  <si>
    <t>Wu, Sau</t>
  </si>
  <si>
    <t>DE-SC0020416</t>
  </si>
  <si>
    <t>Application of Quantum Machine Learning to High Energy Physics Analysis at LHC using IBM Quantum Computer Simulators and IBM Quantum Computer Hardware</t>
  </si>
  <si>
    <t>Formaggio, Joseph</t>
  </si>
  <si>
    <t>DE-SC0020181</t>
  </si>
  <si>
    <t>Quantum Devices for Neutrino and Rare Particle Detection</t>
  </si>
  <si>
    <t>Hartman, Thomas</t>
  </si>
  <si>
    <t>DE-SC0020397</t>
  </si>
  <si>
    <t>Theory and Simulations of Emergent Geometry in Quantum Gravity</t>
  </si>
  <si>
    <t>BALASUBRAMANIAN, VIJAY</t>
  </si>
  <si>
    <t>DE-SC0020360</t>
  </si>
  <si>
    <t>Distributed Quantum Information: Theory and Applications</t>
  </si>
  <si>
    <t>Smith, Graeme</t>
  </si>
  <si>
    <t>DE-SC0020386</t>
  </si>
  <si>
    <t>Measures of Holographic Correlation: Discovery, Interpretation, Application</t>
  </si>
  <si>
    <t>Jeanty, Laura</t>
  </si>
  <si>
    <t>DE-SC0020244</t>
  </si>
  <si>
    <t>Searches for New Long-Lived Particles and Upgrade to the ATLAS Inner Detector</t>
  </si>
  <si>
    <t>Eifler, Tim</t>
  </si>
  <si>
    <t>DE-SC0020215</t>
  </si>
  <si>
    <t>Multi-Probe Cosmology with DES and LSST</t>
  </si>
  <si>
    <t>Dumitrescu, Thomas</t>
  </si>
  <si>
    <t>DE-SC0020421</t>
  </si>
  <si>
    <t>New Tools for Strongly Coupled Quantum Field Theories</t>
  </si>
  <si>
    <t>Krause, Elisabeth</t>
  </si>
  <si>
    <t>DE-SC0020247</t>
  </si>
  <si>
    <t>Joint analyses of lensing, clustering, and galaxy clusters with DES and LSST</t>
  </si>
  <si>
    <t>Dvorkin, Cora</t>
  </si>
  <si>
    <t>DE-SC0020223</t>
  </si>
  <si>
    <t>Discovering Dark Matter Clumps and Primordial Particles with Galaxies</t>
  </si>
  <si>
    <t>Gollapinni, Sowjanya</t>
  </si>
  <si>
    <t>DE-SC0020380</t>
  </si>
  <si>
    <t>Development of a Laser Calibration System for the DUNE Far Detector</t>
  </si>
  <si>
    <t>Hertel, Scott</t>
  </si>
  <si>
    <t>DE-SC0020374</t>
  </si>
  <si>
    <t>Optimization and Calibration of a 4He-based Detector for Low-Mass Dark Matter</t>
  </si>
  <si>
    <t>Vafaei-Najafabadi, Navid</t>
  </si>
  <si>
    <t>09/25/2019 - 09/24/2021</t>
  </si>
  <si>
    <t>DE-SC0020396</t>
  </si>
  <si>
    <t>Meter-scale plasma channels produced via superluminal ionization waves</t>
  </si>
  <si>
    <t>Venkatesan, Arjunkrishna</t>
  </si>
  <si>
    <t>DE-SC0020277</t>
  </si>
  <si>
    <t>Application of electron beam technology to decompose persistent emerging drinking water contaminants: poly- and perfluoroalkyl substances (PFAS) and 1,4-dioxane</t>
  </si>
  <si>
    <t>09/25/2019 - 09/24/2022</t>
  </si>
  <si>
    <t>DE-SC0020241</t>
  </si>
  <si>
    <t>High-Performance Electron Sources: Numerical Methods and Beam Dynamics at the Precision Frontier</t>
  </si>
  <si>
    <t>Ostroumov, Peter</t>
  </si>
  <si>
    <t>DE-SC0020371</t>
  </si>
  <si>
    <t>Development of High-Performance Medium Velocity Superconducting Elliptical Cavities for Hadron Linacs</t>
  </si>
  <si>
    <t>Schroeder, Walter</t>
  </si>
  <si>
    <t>DE-SC0020387</t>
  </si>
  <si>
    <t>From Theory to Practical High Brightness Photocathodes</t>
  </si>
  <si>
    <t>Baryshev, Sergey</t>
  </si>
  <si>
    <t>DE-SC0020429</t>
  </si>
  <si>
    <t>Light and Electron Emission as Breakdown Probes:  Synergistic DC and RF Study</t>
  </si>
  <si>
    <t>Mignerey, Alice</t>
  </si>
  <si>
    <t>DE-SC0019508</t>
  </si>
  <si>
    <t>Directed Flow Studies at the LHC with the CMS Detector</t>
  </si>
  <si>
    <t>SC-26.1</t>
  </si>
  <si>
    <t>Heavy Ion Nuclear Physics</t>
  </si>
  <si>
    <t>Alhassid, Yoram</t>
  </si>
  <si>
    <t>01/15/2019 - 01/14/2022</t>
  </si>
  <si>
    <t>DE-SC0019521</t>
  </si>
  <si>
    <t>Nuclear Theory</t>
  </si>
  <si>
    <t>Schindler, Matthias</t>
  </si>
  <si>
    <t>DE-SC0019647</t>
  </si>
  <si>
    <t>Fundamental symmetries and nucleon interactions</t>
  </si>
  <si>
    <t>Wyslouch, Boleslaw</t>
  </si>
  <si>
    <t>DE-SC0019768</t>
  </si>
  <si>
    <t>Search for a Non-Zero Value of the Electric Dipole Moment of the Neutron</t>
  </si>
  <si>
    <t>Fundamental Symmetries</t>
  </si>
  <si>
    <t>Severin, Gregory</t>
  </si>
  <si>
    <t>DE-SC0020370</t>
  </si>
  <si>
    <t>Development of Solid Isotope Harvesting Methods in Preparation for FRIB</t>
  </si>
  <si>
    <t>SC-26.2</t>
  </si>
  <si>
    <t>Isotope Development and Production for Research and Applications</t>
  </si>
  <si>
    <t>Jurisson, Silvia</t>
  </si>
  <si>
    <t>DE-SC0020159</t>
  </si>
  <si>
    <t>Production of High Specific Activity 72Se/72As, 117mSn and 203Pb for Research and Clinical Applications:  Effective target design, recycling of target material and radioisotope separation</t>
  </si>
  <si>
    <t>Shusterman, Jennifer</t>
  </si>
  <si>
    <t>DE-SC0020161</t>
  </si>
  <si>
    <t>Engle, Jonathan</t>
  </si>
  <si>
    <t>DE-SC0020417</t>
  </si>
  <si>
    <t>Production of Radioisotopes of Scandium for Imaging and Therapy</t>
  </si>
  <si>
    <t>Lapi, Suzanne</t>
  </si>
  <si>
    <t>DE-SC0020197</t>
  </si>
  <si>
    <t>Williams, Michael</t>
  </si>
  <si>
    <t>01/15/2019 - 10/31/2021</t>
  </si>
  <si>
    <t>DE-SC0019999</t>
  </si>
  <si>
    <t>Medium Energy Nuclear Physics: Exotic Physics &amp; Advanced Tools at J.Lab and the EIC</t>
  </si>
  <si>
    <t>Medium Energy Nuclear Physics</t>
  </si>
  <si>
    <t>Heilbronn, Lawrence</t>
  </si>
  <si>
    <t>DE-SC0020140</t>
  </si>
  <si>
    <t>Novel Methods for Th-229 Production through Fast Neutron Irradiation of Th-230 and Charged Particle Irradiation of Th-230 and Th-232</t>
  </si>
  <si>
    <t>Prebys, Eric</t>
  </si>
  <si>
    <t>DE-SC0020407</t>
  </si>
  <si>
    <t>Development of 211At Production at Crocker Nuclear Laboratory</t>
  </si>
  <si>
    <t>Zalutsky, Michael R.</t>
  </si>
  <si>
    <t>DE-SC0020218</t>
  </si>
  <si>
    <t>Enhancing Radionuclide Production Capabilities at the Duke University Medical Center Cyclotron with a Focus on Astatine-211</t>
  </si>
  <si>
    <t>Hen, Or</t>
  </si>
  <si>
    <t>DE-SC0020240</t>
  </si>
  <si>
    <t>Short-Range Correlations in Nuclei and the EMC Effect</t>
  </si>
  <si>
    <t>Skokov, Vladimir</t>
  </si>
  <si>
    <t>DE-SC0020081</t>
  </si>
  <si>
    <t>Quantum Chromodynamics at extreme gluon densities</t>
  </si>
  <si>
    <t>CONSTANTINOU, MARTHA</t>
  </si>
  <si>
    <t>DE-SC0020405</t>
  </si>
  <si>
    <t>EIC physics from Lattice QCD</t>
  </si>
  <si>
    <t>Foucart, Francois</t>
  </si>
  <si>
    <t>DE-SC0020435</t>
  </si>
  <si>
    <t>Nuclear Astrophysics through simulations of neutron star mergers using Monte-Carlo neutrino radiation transport</t>
  </si>
  <si>
    <t>Frantz, Justin</t>
  </si>
  <si>
    <t>DE-SC0020231</t>
  </si>
  <si>
    <t>Onset of Jet Energy Loss Effects with Particle-Isolation Measurements and Event Engineering in Prompt Photon-Jet and Di-Jet Correlations in Relativistic Heavy Ion Collisions with PHENIX and sPHENIX</t>
  </si>
  <si>
    <t>Witt, Richard</t>
  </si>
  <si>
    <t>Davoudi, Zohreh</t>
  </si>
  <si>
    <t>DE-SC0020271</t>
  </si>
  <si>
    <t>Analog and Digital Quantum Simulations of Strongly Interacting Theories for Applications in Nuclear Physics</t>
  </si>
  <si>
    <t>DE-SC0020265</t>
  </si>
  <si>
    <t>Study of Short-Range Correlations in Nuclei Using Electro-induced Nucleon-knockout Reactions at High Momentum-Transfer</t>
  </si>
  <si>
    <t>Zhang, Jiehang</t>
  </si>
  <si>
    <t>DE-SC0020426</t>
  </si>
  <si>
    <t>Exploring Quantum Many-body Physics with a Trapped Ion Quantum Information Processor</t>
  </si>
  <si>
    <t>O'Donnell, Thomas</t>
  </si>
  <si>
    <t>DE-SC0020423</t>
  </si>
  <si>
    <t>Search for Neutrinoless double beta decay with the CUORE cryogenic bolometer array and low background detector development</t>
  </si>
  <si>
    <t>DE-SC0020253</t>
  </si>
  <si>
    <t>Ultrarelativistic Reactions with CMS at the LHC</t>
  </si>
  <si>
    <t>Monreal, Benjamin</t>
  </si>
  <si>
    <t>DE-SC0020433</t>
  </si>
  <si>
    <t>Future of Low-Energy Neutrinos:  Project 8 and Solar Neutrino R&amp;D</t>
  </si>
  <si>
    <t>Wood, Michael</t>
  </si>
  <si>
    <t>DE-SC0020365</t>
  </si>
  <si>
    <t>Bringing the CLAS6 Data into the CLAS12 Era</t>
  </si>
  <si>
    <t>NAPOLITANO, JAMES</t>
  </si>
  <si>
    <t>DE-SC0020422</t>
  </si>
  <si>
    <t>Parity Violating Electron Scattering Experiments at Jefferson Lab</t>
  </si>
  <si>
    <t>Dugger, Michael</t>
  </si>
  <si>
    <t>DE-SC0020404</t>
  </si>
  <si>
    <t>Experimental Medium Energy Physics</t>
  </si>
  <si>
    <t>Moore, David</t>
  </si>
  <si>
    <t>DE-SC0020438</t>
  </si>
  <si>
    <t>Developing Advanced Charge Readout Techniques for nEXO and Future Liquid Xenon 0vbb Detectors</t>
  </si>
  <si>
    <t>Estrade Vaz, Alfredo</t>
  </si>
  <si>
    <t>DE-SC0020406</t>
  </si>
  <si>
    <t>Time-of-flight experiments for nuclear structure and astrophysics</t>
  </si>
  <si>
    <t>Low Energy Nuclear Physics</t>
  </si>
  <si>
    <t>Joo, Kyungseon</t>
  </si>
  <si>
    <t>DE-SC0020335</t>
  </si>
  <si>
    <t>Workshop on Nuclear Physics and Quantum Information Science</t>
  </si>
  <si>
    <t>Dudka, Cassandra</t>
  </si>
  <si>
    <t>03/15/2019 - 03/15/2024</t>
  </si>
  <si>
    <t>89243019SSC000026</t>
  </si>
  <si>
    <t>Interagency Transfer Request for Support of the Global Science Forum Membership Dues</t>
  </si>
  <si>
    <t>SC-2</t>
  </si>
  <si>
    <t>Office of the Deputy Director for Science Programs</t>
  </si>
  <si>
    <t>Crosscutting SC Programs</t>
  </si>
  <si>
    <t>Interagency Agreement</t>
  </si>
  <si>
    <t>Xu, Kang</t>
  </si>
  <si>
    <t>04/01/2019 - 06/30/2023</t>
  </si>
  <si>
    <t>89243019SSC000028</t>
  </si>
  <si>
    <t>Liquid Solvation Science</t>
  </si>
  <si>
    <t>Olson, Melissa</t>
  </si>
  <si>
    <t>89243019SSC000031</t>
  </si>
  <si>
    <t>Joint NSF and DOE Booth at the American Chemical Society National Fall Meeting and Exhibition</t>
  </si>
  <si>
    <t>Rhoades, Charles</t>
  </si>
  <si>
    <t>89243019SSC000024</t>
  </si>
  <si>
    <t>Quantifying Hydro-biogeochemical controls on watershed dissolved organic matter flux and processing</t>
  </si>
  <si>
    <t>Wondzell, Steven</t>
  </si>
  <si>
    <t>12/01/2018 - 11/30/2020</t>
  </si>
  <si>
    <t>89243019SSC000022</t>
  </si>
  <si>
    <t>Advancing predictive understanding of hydrologic exchange in the river corridor</t>
  </si>
  <si>
    <t>Dien, Bruce</t>
  </si>
  <si>
    <t>12/15/2018 - 12/14/2022</t>
  </si>
  <si>
    <t>89243019SSC000021</t>
  </si>
  <si>
    <t>Center for Advanced Bioenergy and Bioproduct Innovation</t>
  </si>
  <si>
    <t>Macaulay, Claire</t>
  </si>
  <si>
    <t>89243019SSC000035</t>
  </si>
  <si>
    <t>U.S. Global Change Research Program</t>
  </si>
  <si>
    <t>Maslowski, Wieslaw</t>
  </si>
  <si>
    <t>08/01/2019 - 06/30/2022</t>
  </si>
  <si>
    <t>89243019SSC000030</t>
  </si>
  <si>
    <t>High-Latitude Application and Testing of Earth System Models – Phase II</t>
  </si>
  <si>
    <t>Turner, David</t>
  </si>
  <si>
    <t>89243019SSC000034</t>
  </si>
  <si>
    <t>Tao, Wei-Kuo</t>
  </si>
  <si>
    <t>09/01/2019 - 08/30/2022</t>
  </si>
  <si>
    <t>89243019SSC000032</t>
  </si>
  <si>
    <t>Lilleskov, Erik</t>
  </si>
  <si>
    <t>89243019SSC000033</t>
  </si>
  <si>
    <t>Peters, John</t>
  </si>
  <si>
    <t>89243019SSC000036</t>
  </si>
  <si>
    <t>Hudson, Karen</t>
  </si>
  <si>
    <t>89243019SSC000037</t>
  </si>
  <si>
    <t>Briggs, Martin</t>
  </si>
  <si>
    <t>89243019SSC000038</t>
  </si>
  <si>
    <t>Dewey, Maynard</t>
  </si>
  <si>
    <t>89243019SSC000025</t>
  </si>
  <si>
    <t>Fundamental Physics with Slow Neutrons</t>
  </si>
  <si>
    <t>Carmichael, Ian</t>
  </si>
  <si>
    <t>Renewal</t>
  </si>
  <si>
    <t>DE-FC02-04ER15533</t>
  </si>
  <si>
    <t>RADIATION CHEMISTRY AND PHOTOCHEMISTRY IN THE CONDENSED PHASE AND AT INTERFACES</t>
  </si>
  <si>
    <t>Hill, David</t>
  </si>
  <si>
    <t>Other Mod</t>
  </si>
  <si>
    <t>08/01/2019 - 07/31/2024</t>
  </si>
  <si>
    <t>DE-FC02-04ER54698</t>
  </si>
  <si>
    <t>DIII-D National Fusion Program Research and Facility Operations and Advanced Fusion Technology Research and Development</t>
  </si>
  <si>
    <t>Humphreys, David</t>
  </si>
  <si>
    <t>DE-SC0010685</t>
  </si>
  <si>
    <t>Long Pulse High Performance Scenarios and Control in EAST</t>
  </si>
  <si>
    <t>Schuster-Rosa, Eugenio</t>
  </si>
  <si>
    <t>DE-SC0010537</t>
  </si>
  <si>
    <t>Bonoli, Paul</t>
  </si>
  <si>
    <t>DE-SC0010492</t>
  </si>
  <si>
    <t>Brower, David</t>
  </si>
  <si>
    <t>DE-SC0010469</t>
  </si>
  <si>
    <t>LONG PULSE HIGH PERFORMANCE SCENARIOS AND CONTROL IN EAST</t>
  </si>
  <si>
    <t>DE-SC0010500</t>
  </si>
  <si>
    <t>DE-SC0012778</t>
  </si>
  <si>
    <t>Accelerated Climate Model for Energy (ACME): Ocean and Sea-Ice Processes</t>
  </si>
  <si>
    <t>de Boer, Gijs</t>
  </si>
  <si>
    <t>02/15/2019 - 02/14/2022</t>
  </si>
  <si>
    <t>02/15/2019 - 02/14/2020</t>
  </si>
  <si>
    <t>DE-SC0013306</t>
  </si>
  <si>
    <t>NSA Site Science: Use of ARM Observations from Northern Alaska to Evaluate and Improve Prediction Capabilities</t>
  </si>
  <si>
    <t>Wood, Robert</t>
  </si>
  <si>
    <t>02/15/2019 - 02/14/2021</t>
  </si>
  <si>
    <t>DE-SC0013489</t>
  </si>
  <si>
    <t>Microphysical-macrophysical interactions in low cloud systems over the Eastern North Atlantic</t>
  </si>
  <si>
    <t>Ullrich, Paul</t>
  </si>
  <si>
    <t>DE-SC0016605</t>
  </si>
  <si>
    <t>A Framework for Improving Analysis and Modeling of Earth System and Intersectoral Dynamics at Regional Scales</t>
  </si>
  <si>
    <t>Fayer, Michael</t>
  </si>
  <si>
    <t>DE-FG02-84ER13251</t>
  </si>
  <si>
    <t>Mesoporous Materials: Dynamics, Structure, Interactions, and Processes</t>
  </si>
  <si>
    <t>Ben-Itzhak, Itzhak</t>
  </si>
  <si>
    <t>DE-FG02-86ER13491</t>
  </si>
  <si>
    <t>Structure and Dynamics of Atoms, Ions, and Molecules</t>
  </si>
  <si>
    <t>Suib, Steven</t>
  </si>
  <si>
    <t>08/16/2019 - 08/15/2022</t>
  </si>
  <si>
    <t>DE-FG02-86ER13622</t>
  </si>
  <si>
    <t>CATALYTIC SELECTIVE OXIDATIONS WITH POROUS TRANSITION METAL OXIDES</t>
  </si>
  <si>
    <t>Field, Robert</t>
  </si>
  <si>
    <t>DE-FG02-87ER13671</t>
  </si>
  <si>
    <t>Dynamics Encoded in Eigenstate-Resolved Spectra of Small, Reactive Molecules</t>
  </si>
  <si>
    <t>Msezane, Alfred</t>
  </si>
  <si>
    <t>DE-FG02-97ER14743</t>
  </si>
  <si>
    <t>NEGATIVE ION FORMATION IN COMPLEX HEAVY SYSTEMS</t>
  </si>
  <si>
    <t>Continetti, Robert</t>
  </si>
  <si>
    <t>11/01/2018 - 10/31/2021</t>
  </si>
  <si>
    <t>DE-FG02-98ER14879</t>
  </si>
  <si>
    <t>DYNAMICS AND ENERGETICS OF ELEMENTARY COMBUSTION REACTIONS AND TRANSIENT SPECIES</t>
  </si>
  <si>
    <t>Jordan, Kenneth</t>
  </si>
  <si>
    <t>DE-FG02-00ER15066</t>
  </si>
  <si>
    <t>Using composition-controlled cluster assemblies to decode the spectral signatures of proton defects in water and local interactions in tailored ionic liquids</t>
  </si>
  <si>
    <t>Piecuch, Piotr</t>
  </si>
  <si>
    <t>12/01/2018 - 11/30/2021</t>
  </si>
  <si>
    <t>DE-FG02-01ER15228</t>
  </si>
  <si>
    <t>New Single- and Multi-Reference Coupled-Cluster Methods for High Accuracy Calculations of Ground and Excited States</t>
  </si>
  <si>
    <t>McCusker, James</t>
  </si>
  <si>
    <t>DE-FG02-01ER15282</t>
  </si>
  <si>
    <t>Synthesis and Spectroscopy of Transition Metal-based Chromophores:  Tailoring First-row Photophysics for Applications in Solar Energy Conversion</t>
  </si>
  <si>
    <t>Orlando, Thomas</t>
  </si>
  <si>
    <t>DE-FG02-02ER15337</t>
  </si>
  <si>
    <t>LOW ENERGY ELECTRON INTERACTONS WITH COMPLEX TARGETS</t>
  </si>
  <si>
    <t>Kaiser, Ralf</t>
  </si>
  <si>
    <t>12/15/2018 - 12/14/2021</t>
  </si>
  <si>
    <t>DE-FG02-03ER15411</t>
  </si>
  <si>
    <t>Untangling the Formation of Polycyclic Aromatic Hydrocarbons</t>
  </si>
  <si>
    <t>Ye, Zheng-Hua</t>
  </si>
  <si>
    <t>DE-FG02-03ER15415</t>
  </si>
  <si>
    <t>Elucidating the biochemical mechanisms controlling secondary wall biosynthesis in plants</t>
  </si>
  <si>
    <t>Manson, Steven</t>
  </si>
  <si>
    <t>DE-FG02-03ER15428</t>
  </si>
  <si>
    <t>Complexity and Correlated motion of Electron in Atomic and Molecular Systems</t>
  </si>
  <si>
    <t>Laubach, Stephen</t>
  </si>
  <si>
    <t>DE-FG02-03ER15430</t>
  </si>
  <si>
    <t>Predicting Fracture Porosity Evolution in Sandstone</t>
  </si>
  <si>
    <t>DE-FG02-03ER15459</t>
  </si>
  <si>
    <t>Catalysis in Tunable Multicompartment Nanoreactors</t>
  </si>
  <si>
    <t>Gates, Bruce</t>
  </si>
  <si>
    <t>DE-FG02-04ER15513</t>
  </si>
  <si>
    <t>ATOMICALLY DISPERSED SUPPORTED METAL CATALYSTS: UNDERSTANDING FUNDAMENTALS  AND EXTENDING TO NEW CATALYST CLASSES</t>
  </si>
  <si>
    <t>Staiger, Christopher</t>
  </si>
  <si>
    <t>DE-FG02-04ER15526</t>
  </si>
  <si>
    <t>Regulation of Cell Wall Assembly: Myosin and Exocyst Involvement in Cellulose Synthase Delivery to the Plasma Membrane</t>
  </si>
  <si>
    <t>Rocca, Jorge</t>
  </si>
  <si>
    <t>DE-FG02-04ER15592</t>
  </si>
  <si>
    <t>Atomic X-Ray Lasers at Carbon Sensitive Wavelengths</t>
  </si>
  <si>
    <t>DE-FG02-04ER15614</t>
  </si>
  <si>
    <t>ATTOSECOND, IMAGING AND ULTRA-FAST X-RAY SCIENCE</t>
  </si>
  <si>
    <t>Gagne, Michel</t>
  </si>
  <si>
    <t>DE-FG02-05ER15630</t>
  </si>
  <si>
    <t>Catalytic Approaches to C-O Bond Activation in Biorenewable Feedstocks</t>
  </si>
  <si>
    <t>Maupin, Julie</t>
  </si>
  <si>
    <t>DE-FG02-05ER15650</t>
  </si>
  <si>
    <t>Redox control of ubiquitin-like modification and lysine acetylation in Archaea</t>
  </si>
  <si>
    <t>Holten, J.</t>
  </si>
  <si>
    <t>DE-FG02-05ER15661</t>
  </si>
  <si>
    <t>Fundamental Studies of the Vibrational, Electronic, and Photophysical Properties of Tetrapyrrolic Architectures</t>
  </si>
  <si>
    <t>Casey, William</t>
  </si>
  <si>
    <t>DE-FG02-05ER15693</t>
  </si>
  <si>
    <t>Solution NMR from single-atom quantum-sensing technology</t>
  </si>
  <si>
    <t>Johnson, Mark</t>
  </si>
  <si>
    <t>08/01/2019 - 08/31/2020</t>
  </si>
  <si>
    <t>DE-FG02-06ER15800</t>
  </si>
  <si>
    <t>Using Composition-Controlled Cluster Assemblies to Decode the Spectral Dynamics of Proton Defects in Water and Local Interactions in Tailored Ionic Liquids</t>
  </si>
  <si>
    <t>Osteryoung, Katherine</t>
  </si>
  <si>
    <t>DE-FG02-06ER15808</t>
  </si>
  <si>
    <t>Regulation of Chloroplast Division and Compartment Size</t>
  </si>
  <si>
    <t>Burns, Peter</t>
  </si>
  <si>
    <t>DE-FG02-07ER15880</t>
  </si>
  <si>
    <t>Neptunyl and Uranyl Peroxide Chemistry in Molten Salts, Uranyl Structures from Nature, and Thermodynamic Studies Extending into the Transuranium Elements</t>
  </si>
  <si>
    <t>DE-FG02-07ER15905</t>
  </si>
  <si>
    <t>Control of Carbon Allocation in Phenylpropanoid Metabolism</t>
  </si>
  <si>
    <t>Hill, Craig</t>
  </si>
  <si>
    <t>DE-FG02-07ER15906</t>
  </si>
  <si>
    <t>Solar-energy-driven interfacial multi-electron-transfer catalytic systems for fuels</t>
  </si>
  <si>
    <t>DE-FG02-08ER15968</t>
  </si>
  <si>
    <t>Structure, Function, and Regulation of the NDH-1 Complexes in Cyanobacteria</t>
  </si>
  <si>
    <t>Gunnoe, T.</t>
  </si>
  <si>
    <t>DE-SC0000776</t>
  </si>
  <si>
    <t xml:space="preserve">Development of Transition Metal Catalysts for the Functionalization of Carbon-Hydrogen Bonds: Fundamental Studies of Catalytic Hydroarylation of Olefins  </t>
  </si>
  <si>
    <t>Krakauer, Henry</t>
  </si>
  <si>
    <t>DE-SC0001303</t>
  </si>
  <si>
    <t>Quantum Monte Carlo Calculations to Guide the Design of Single-Molecule/Atom Magnets</t>
  </si>
  <si>
    <t xml:space="preserve">Panagiotopoulos, Athanassios </t>
  </si>
  <si>
    <t>DE-SC0002128</t>
  </si>
  <si>
    <t>INTERACTIONS, PHASE EQUILIBRIA AND SELF-ASSEMBLY IN IONIC SYSTEMS</t>
  </si>
  <si>
    <t>Flood, Amar</t>
  </si>
  <si>
    <t>DE-SC0002728</t>
  </si>
  <si>
    <t xml:space="preserve"> Binding Anions Selectively with Modular Triazolophanes and Releasing them with Light</t>
  </si>
  <si>
    <t>Therien, Michael J.</t>
  </si>
  <si>
    <t>DE-SC0001517</t>
  </si>
  <si>
    <t>Organic, Nanoscale, &amp;amp; Self-Assembled Structures Relevant to Solar Energy Conversion</t>
  </si>
  <si>
    <t>Gagliardi, Laura</t>
  </si>
  <si>
    <t>02/01/2019 - 01/31/2022</t>
  </si>
  <si>
    <t>DE-SC0002183</t>
  </si>
  <si>
    <t>Quantam Chemical Treatment of Strongly Correlated Magnetic Systems based on Heavy Elements</t>
  </si>
  <si>
    <t>Schwartz, Daniel</t>
  </si>
  <si>
    <t>DE-SC0001854</t>
  </si>
  <si>
    <t>Single-molecule Dynamics in Interface-rich Separations Environments</t>
  </si>
  <si>
    <t>Ito, Takashi</t>
  </si>
  <si>
    <t>05/15/2019 - 05/14/2021</t>
  </si>
  <si>
    <t>DE-SC0002362</t>
  </si>
  <si>
    <t>SISGR: Molecular-Level Investigations of Diffusion Behavior within Cylindrical Nanoscale Pores</t>
  </si>
  <si>
    <t>Becker, Andreas</t>
  </si>
  <si>
    <t>DE-SC0001771</t>
  </si>
  <si>
    <t>Attosecond Dynamics Driven by Ultrashort Laser Pulses</t>
  </si>
  <si>
    <t>Dantus, Marcos</t>
  </si>
  <si>
    <t>11/15/2018 - 11/14/2021</t>
  </si>
  <si>
    <t>DE-SC0002325</t>
  </si>
  <si>
    <t>SISGR: Understanding and Controlling Strong-Field Laser Interactions with Polyatomic Molecules</t>
  </si>
  <si>
    <t>Ourmazd, Abbas</t>
  </si>
  <si>
    <t>DE-SC0002164</t>
  </si>
  <si>
    <t>SISGR: Structure from Fleeting Illumination of Faint Spinning Objects in Flight</t>
  </si>
  <si>
    <t>Schatz, George</t>
  </si>
  <si>
    <t>DE-SC0004752</t>
  </si>
  <si>
    <t>Surface Plasmon Enhanced Chemistry</t>
  </si>
  <si>
    <t>EVANS, WILLIAM</t>
  </si>
  <si>
    <t>DE-SC0004739</t>
  </si>
  <si>
    <t>Exploring the Fundamental Chemistry of Actinide Metal Complexes</t>
  </si>
  <si>
    <t>Sykes, Charles</t>
  </si>
  <si>
    <t>DE-SC0004738</t>
  </si>
  <si>
    <t>An Atomic-scale Approach for Understanding and Controlling Chemical Reactivity and Selectivity on Metal Alloys</t>
  </si>
  <si>
    <t>Broderick, Joan</t>
  </si>
  <si>
    <t>DE-SC0005404</t>
  </si>
  <si>
    <t>Role of HydF in Hydrogenase Maturation</t>
  </si>
  <si>
    <t>DE-SC0004911</t>
  </si>
  <si>
    <t>Chemical Imaging of Single-Particle (Photo)(electro)catalysis</t>
  </si>
  <si>
    <t>Medlin, Will</t>
  </si>
  <si>
    <t>DE-SC0005239</t>
  </si>
  <si>
    <t>Control of Complex Interfaces in Heterogeneous Catalysis Using Organic Monolayers</t>
  </si>
  <si>
    <t>Hirata, So</t>
  </si>
  <si>
    <t>DE-SC0006028</t>
  </si>
  <si>
    <t>Breakthrough Design And Implementation Of Electronic And Vibrational Many-Body Theories</t>
  </si>
  <si>
    <t>Kramer, David</t>
  </si>
  <si>
    <t>DE-SC0007101</t>
  </si>
  <si>
    <t>The Dynamic Energy Budget of Photosynthesis</t>
  </si>
  <si>
    <t>Kara, Abdelkader</t>
  </si>
  <si>
    <t>07/01/2019 - 12/31/2020</t>
  </si>
  <si>
    <t>DE-SC0007045</t>
  </si>
  <si>
    <t>Characteristics of Interfaces between Organic Materials and Metal Surfaces</t>
  </si>
  <si>
    <t>Mastalerz, Maria</t>
  </si>
  <si>
    <t>DE-SC0006978</t>
  </si>
  <si>
    <t>Shale Gas: Geochemical and Physical Constraints on Genesis, Storage, and Producibility</t>
  </si>
  <si>
    <t>Parkinson, Bruce</t>
  </si>
  <si>
    <t>DE-SC0007115</t>
  </si>
  <si>
    <t>Studies of Photoinduced Electron Transfer from Dyes, Polymers and Quantum Confined Systems into Semiconducting Single Crystals</t>
  </si>
  <si>
    <t>Bartlett, Bart</t>
  </si>
  <si>
    <t>DE-SC0006587</t>
  </si>
  <si>
    <t>Exploring Photoelectrochemical and Photocatalytic Alcohol Oxidations on Semiconductor Nanostructures</t>
  </si>
  <si>
    <t>Jankowiak, Ryszard</t>
  </si>
  <si>
    <t>DE-SC0006678</t>
  </si>
  <si>
    <t>Mutants of Light Harvesting Antennas and Reaction Centers: Disorder, Excitonic Structure, Electron Transfer, and Excitation Energy Transfer Dynamics</t>
  </si>
  <si>
    <t>Selloni, Annabella</t>
  </si>
  <si>
    <t>DE-SC0007347</t>
  </si>
  <si>
    <t xml:space="preserve">Understanding Surfaces and Interfaces of (Photo-)Catalytic Oxide Materials with First Principles Theory and Simulations   </t>
  </si>
  <si>
    <t>CHOI, KYOUNG-SHIN</t>
  </si>
  <si>
    <t>DE-SC0008707</t>
  </si>
  <si>
    <t>Development of Polycrystalline Photoelectrodes with Optimum Compositions and Morphologies for Solar Fuel Production via Electrochemical Synthesis</t>
  </si>
  <si>
    <t>Bart, Suzanne</t>
  </si>
  <si>
    <t>DE-SC0008479</t>
  </si>
  <si>
    <t>Investigating the Role of Redox Chemistry in the Actinides</t>
  </si>
  <si>
    <t>Lian, Tianquan</t>
  </si>
  <si>
    <t>DE-SC0008798</t>
  </si>
  <si>
    <t>Mechanisms of Long Distance Charge Separation and Efficient Plasmon Induced Hot Electron Transfer in Colloidal Nanorod Heterostructures</t>
  </si>
  <si>
    <t>Vicic, David</t>
  </si>
  <si>
    <t>08/16/2019 - 08/15/2021</t>
  </si>
  <si>
    <t>DE-SC0009363</t>
  </si>
  <si>
    <t>Controlling High-Valent Reactivity in Earth Abundant Metals</t>
  </si>
  <si>
    <t>Bertrand, Guy</t>
  </si>
  <si>
    <t>DE-SC0009376</t>
  </si>
  <si>
    <t xml:space="preserve">Novel types of stable carbene for transition metal and metal-free catalysis  </t>
  </si>
  <si>
    <t>GORTE, RAYMOND</t>
  </si>
  <si>
    <t>DE-SC0009440</t>
  </si>
  <si>
    <t>Support Effect Studied on Thin-Film Perovskites</t>
  </si>
  <si>
    <t>Chen, Jingguang</t>
  </si>
  <si>
    <t>DE-SC0009476</t>
  </si>
  <si>
    <t>Metal Carbides/Nitrides and Bimetallic Alloys as Low-cost Electrocatalysts</t>
  </si>
  <si>
    <t>Hille, Russ</t>
  </si>
  <si>
    <t>DE-SC0010666</t>
  </si>
  <si>
    <t>Mechanistic Studies of Energy-Relevant Molybdenum Enzymes</t>
  </si>
  <si>
    <t>El Naggar, Mohamed</t>
  </si>
  <si>
    <t>DE-SC0010609</t>
  </si>
  <si>
    <t>Extracellular Charge Transport in Microbial Redox Chains: Linking the Living and Non-Living Worlds</t>
  </si>
  <si>
    <t>Redding, Kevin</t>
  </si>
  <si>
    <t>DE-SC0010575</t>
  </si>
  <si>
    <t xml:space="preserve">The Type I Homodimeric Reaction Center in Heliobacterium modesticaldum </t>
  </si>
  <si>
    <t>Beck, Warren</t>
  </si>
  <si>
    <t>DE-SC0010847</t>
  </si>
  <si>
    <t>Energy transfer and radiationless decay in light-harvesting proteins</t>
  </si>
  <si>
    <t>Crooks, Richard</t>
  </si>
  <si>
    <t>DE-SC0010576</t>
  </si>
  <si>
    <t>Testing the Predictive Power of Theory for Determining the Effect of Support Interactions on Electrocatalytic Nanoparticles</t>
  </si>
  <si>
    <t>Soll, Dieter</t>
  </si>
  <si>
    <t>DE-FG02-98ER20311</t>
  </si>
  <si>
    <t>Engineering Selenoproteins for Enhanced Hydrogen Production</t>
  </si>
  <si>
    <t>Lattimer, James</t>
  </si>
  <si>
    <t>DE-FG02-87ER40317</t>
  </si>
  <si>
    <t>Research in Nuclear Astrophysics: Supernovae, Compact Objects, and Algorithms</t>
  </si>
  <si>
    <t>Horowitz, Charles</t>
  </si>
  <si>
    <t>DE-FG02-87ER40365</t>
  </si>
  <si>
    <t>Theoretical Studies in Nuclear Astrophysics and Hadronic Physics</t>
  </si>
  <si>
    <t>Vary, James</t>
  </si>
  <si>
    <t>DE-FG02-87ER40371</t>
  </si>
  <si>
    <t>Intermediate/High Energy Nuclear Physics</t>
  </si>
  <si>
    <t>de Souza, Romualdo</t>
  </si>
  <si>
    <t>01/01/2019 - 12/31/2021</t>
  </si>
  <si>
    <t>DE-FG02-88ER40404</t>
  </si>
  <si>
    <t>Many-Body Nuclear Dynamics</t>
  </si>
  <si>
    <t>Lajoie, John</t>
  </si>
  <si>
    <t>DE-FG02-92ER40692</t>
  </si>
  <si>
    <t>RELATIVISTIC HEAVY ION PHYSICS</t>
  </si>
  <si>
    <t>Velkovska, Julia</t>
  </si>
  <si>
    <t>DE-FG02-92ER40712</t>
  </si>
  <si>
    <t>RELATIVISTIC HEAVY ION EXPERIMENTAL PHYSICS</t>
  </si>
  <si>
    <t>Piekarewicz, Jorge</t>
  </si>
  <si>
    <t>03/15/2019 - 03/14/2021</t>
  </si>
  <si>
    <t>03/15/2019 - 03/14/2020</t>
  </si>
  <si>
    <t>DE-FG02-92ER40750</t>
  </si>
  <si>
    <t>From Quarks to the Cosmos</t>
  </si>
  <si>
    <t>Strikman, Mark</t>
  </si>
  <si>
    <t>DE-FG02-93ER40771</t>
  </si>
  <si>
    <t>Theoretical studies in high-energy nuclear physics</t>
  </si>
  <si>
    <t>Milner, Richard</t>
  </si>
  <si>
    <t>DE-FG02-94ER40818</t>
  </si>
  <si>
    <t>Research in Nuclear Physics: Medium Energy Nuclear Physics</t>
  </si>
  <si>
    <t>Evdokimov, Olga</t>
  </si>
  <si>
    <t>DE-FG02-94ER40865</t>
  </si>
  <si>
    <t>Heavy Ion Nuclear Physics Research at The University of Illinois at Chicago</t>
  </si>
  <si>
    <t>Gai, Moshe</t>
  </si>
  <si>
    <t>DE-FG02-94ER40870</t>
  </si>
  <si>
    <t>Studies in Low Energy Nuclear Physics</t>
  </si>
  <si>
    <t>Burkardt, Matthias</t>
  </si>
  <si>
    <t>DE-FG02-96ER40965</t>
  </si>
  <si>
    <t>Quark-Gluon Structure of Hadrons in QCD</t>
  </si>
  <si>
    <t>Blackmon, Jeffery</t>
  </si>
  <si>
    <t>DE-FG02-96ER40978</t>
  </si>
  <si>
    <t>Studying Nuclei Far From Stability</t>
  </si>
  <si>
    <t>Gardner, Susan</t>
  </si>
  <si>
    <t>DE-FG02-96ER40989</t>
  </si>
  <si>
    <t>Fundamental Physics with Hadrons and Nuclei, from Quarks to the Cosmos</t>
  </si>
  <si>
    <t>He, Xiaochun</t>
  </si>
  <si>
    <t>DE-FG02-98ER41068</t>
  </si>
  <si>
    <t>Research in Heavy Ion Nuclear Reactions</t>
  </si>
  <si>
    <t>Korsch, Wolfgang</t>
  </si>
  <si>
    <t>05/01/2019 - 04/30/2022</t>
  </si>
  <si>
    <t>DE-FG02-99ER41101</t>
  </si>
  <si>
    <t>Fundamental Studies of Hadronic Structure</t>
  </si>
  <si>
    <t>McLerran, Larry</t>
  </si>
  <si>
    <t>03/01/2019 - 02/29/2024</t>
  </si>
  <si>
    <t>DE-FG02-00ER41132</t>
  </si>
  <si>
    <t>National Institute for Nuclear Theory</t>
  </si>
  <si>
    <t>Kolomensky, Yury</t>
  </si>
  <si>
    <t>DE-FG02-00ER41138</t>
  </si>
  <si>
    <t>Neutrino Physics at Berkeley</t>
  </si>
  <si>
    <t>Piepke, Andreas</t>
  </si>
  <si>
    <t>03/15/2019 - 03/14/2022</t>
  </si>
  <si>
    <t>DE-FG02-01ER41166</t>
  </si>
  <si>
    <t>Low Energy Neutrino Physics</t>
  </si>
  <si>
    <t>Cates, Gordon</t>
  </si>
  <si>
    <t>DE-FG02-01ER41168</t>
  </si>
  <si>
    <t>Medium Energy Spin Physics with Lasers</t>
  </si>
  <si>
    <t>Sargsian, Misak</t>
  </si>
  <si>
    <t>DE-FG02-01ER41172</t>
  </si>
  <si>
    <t>Theoretical Studies of High Energy Electronuclear Processes</t>
  </si>
  <si>
    <t>Stephanov, Mikhail</t>
  </si>
  <si>
    <t>DE-FG02-01ER41195</t>
  </si>
  <si>
    <t>Theoretical Studies of Strongly Interacting Matter</t>
  </si>
  <si>
    <t>Liyanage, Nilanga</t>
  </si>
  <si>
    <t>DE-FG02-03ER41240</t>
  </si>
  <si>
    <t>Electron scattering for studies of nucleon structure and for parity violating electroweak asymmetry tests of fundamental physics</t>
  </si>
  <si>
    <t>Orginos, Konstantinos</t>
  </si>
  <si>
    <t>DE-FG02-04ER41302</t>
  </si>
  <si>
    <t>Topics in Theoretical Physics</t>
  </si>
  <si>
    <t>04/15/2019 - 04/14/2022</t>
  </si>
  <si>
    <t>DE-FG02-04ER41309</t>
  </si>
  <si>
    <t xml:space="preserve">Medium Energy Nuclear Physics with CLAS at Jefferson Lab </t>
  </si>
  <si>
    <t>Shepherd, Matthew</t>
  </si>
  <si>
    <t>DE-FG02-05ER41374</t>
  </si>
  <si>
    <t>UNDERSTANDING QCD IN THE LIGHT MESON SECTOR (WITH EMPHASIS ON MAPPING GLUONIC EXCITATIONS)</t>
  </si>
  <si>
    <t>Alford, Mark</t>
  </si>
  <si>
    <t>DE-FG02-05ER41375</t>
  </si>
  <si>
    <t>SIGNATURES OF COLORS SUPERCONDUCTIVITY IN HIGH-DENSITY QUARK MATTER</t>
  </si>
  <si>
    <t>Gamberg, Leonard</t>
  </si>
  <si>
    <t>DE-FG02-07ER41460</t>
  </si>
  <si>
    <t>Transverse Spin and Momentum Structure of Hadrons in QCD</t>
  </si>
  <si>
    <t>Dutta, Dipangkar</t>
  </si>
  <si>
    <t>DE-FG02-07ER41528</t>
  </si>
  <si>
    <t>Precision Measurements at Medium Energy</t>
  </si>
  <si>
    <t>Bertulani, Carlos</t>
  </si>
  <si>
    <t>DE-FG02-08ER41533</t>
  </si>
  <si>
    <t xml:space="preserve">REACTIONS WITH RARE ISOTOPES </t>
  </si>
  <si>
    <t>Stasto, Anna</t>
  </si>
  <si>
    <t>DE-SC0002145</t>
  </si>
  <si>
    <t>QCD Description of Hadronic Interactions at High Energies</t>
  </si>
  <si>
    <t>Geurts, Franciscus</t>
  </si>
  <si>
    <t>DE-SC0005131</t>
  </si>
  <si>
    <t>Experimental Relativistic Heavy Ion Project</t>
  </si>
  <si>
    <t>Caines, Helen</t>
  </si>
  <si>
    <t>DE-SC0004168</t>
  </si>
  <si>
    <t>Relativistic Heavy Ion Physics</t>
  </si>
  <si>
    <t>Heinz, Ulrich</t>
  </si>
  <si>
    <t>DE-SC0004286</t>
  </si>
  <si>
    <t>Nuclear Theory for High Energy Collisions</t>
  </si>
  <si>
    <t>Greene, Senta</t>
  </si>
  <si>
    <t>DE-SC0005220</t>
  </si>
  <si>
    <t>A Proposal for Meeting the Computing Needs of the CMS-HI Research Program in the U.S.</t>
  </si>
  <si>
    <t>DE-SC0004907</t>
  </si>
  <si>
    <t>Investigations in Nucleon Spin and Cold Nuclear Matter</t>
  </si>
  <si>
    <t>White, Christopher</t>
  </si>
  <si>
    <t>DE-SC0008347</t>
  </si>
  <si>
    <t>Experimental Neutrino Physics Research at Illinois Tech</t>
  </si>
  <si>
    <t>Arnold, Peter</t>
  </si>
  <si>
    <t>04/01/2019 - 03/31/2021</t>
  </si>
  <si>
    <t>DE-SC0007984</t>
  </si>
  <si>
    <t>The University of Virginia, Theoretical High Energy Physics</t>
  </si>
  <si>
    <t>McFarland, Kevin</t>
  </si>
  <si>
    <t>DE-SC0008475</t>
  </si>
  <si>
    <t>Experimental Studies of Elementary Particles and Fields</t>
  </si>
  <si>
    <t>Browder, Thomas</t>
  </si>
  <si>
    <t>DE-SC0010504</t>
  </si>
  <si>
    <t>Research in High Energy Physics</t>
  </si>
  <si>
    <t>Sobel, Henry</t>
  </si>
  <si>
    <t>05/16/2019 - 03/31/2022</t>
  </si>
  <si>
    <t>DE-SC0009920</t>
  </si>
  <si>
    <t>A Research Program in Elementary Particle Physics</t>
  </si>
  <si>
    <t>Walter, Christopher</t>
  </si>
  <si>
    <t>DE-SC0010007</t>
  </si>
  <si>
    <t>Research in High Energy Physics at Duke University</t>
  </si>
  <si>
    <t>DE-SC0009879</t>
  </si>
  <si>
    <t>Super-Kamiokande Operations</t>
  </si>
  <si>
    <t>Adams, Todd</t>
  </si>
  <si>
    <t>09/01/2019 - 03/31/2022</t>
  </si>
  <si>
    <t>DE-SC0010102</t>
  </si>
  <si>
    <t>Florida State University High Energy Physics</t>
  </si>
  <si>
    <t>Nachtman, Jane</t>
  </si>
  <si>
    <t>DE-SC0010113</t>
  </si>
  <si>
    <t>High Energy Experimental and Theoretical Physics Research at the University of Iowa</t>
  </si>
  <si>
    <t>Martinec, Emil</t>
  </si>
  <si>
    <t>DE-SC0009924</t>
  </si>
  <si>
    <t>Theoretical High Energy Physics Research at the University of Chicago - 2019-2022</t>
  </si>
  <si>
    <t>DE-SC0009914</t>
  </si>
  <si>
    <t>Theoretical and Experimental Studies in Accelerator Physics</t>
  </si>
  <si>
    <t>Antonsen, Thomas</t>
  </si>
  <si>
    <t>DE-SC0010301</t>
  </si>
  <si>
    <t>Fundamental Beam Physics for Advanced Accelerators</t>
  </si>
  <si>
    <t>Joshi, Chan</t>
  </si>
  <si>
    <t>DE-SC0010064</t>
  </si>
  <si>
    <t>Experimental, theoretical and simulations studies of the role of plasmas in future accelerators.</t>
  </si>
  <si>
    <t>Gurevich, Alexander</t>
  </si>
  <si>
    <t>09/01/2019 - 03/31/2023</t>
  </si>
  <si>
    <t>DE-SC0010081</t>
  </si>
  <si>
    <t>Investigation of new superconducting materials for the next generation high-gradient RF cavities for particle accelerators</t>
  </si>
  <si>
    <t>SC-25</t>
  </si>
  <si>
    <t>Lee, Peter</t>
  </si>
  <si>
    <t>DE-SC0009960</t>
  </si>
  <si>
    <t>The Impact of Grain Boundaries and Dislocation Substructures on Functional Properties of NB for SRF Cavities</t>
  </si>
  <si>
    <t>Larbalestier, David</t>
  </si>
  <si>
    <t>DE-SC0010421</t>
  </si>
  <si>
    <t>The Underlying Science of Round Wire Bi-2212</t>
  </si>
  <si>
    <t>Johns, Kenneth</t>
  </si>
  <si>
    <t>04/01/2019 - 03/31/2023</t>
  </si>
  <si>
    <t>DE-SC0009913</t>
  </si>
  <si>
    <t>University of Arizona High Energy Physics Program</t>
  </si>
  <si>
    <t>Stroynowski, Ryszard</t>
  </si>
  <si>
    <t>07/01/2019 - 03/31/2022</t>
  </si>
  <si>
    <t>DE-SC0010129</t>
  </si>
  <si>
    <t>Research in High Energy Physics at Southern Methodist University</t>
  </si>
  <si>
    <t>Caldwell, Robert</t>
  </si>
  <si>
    <t>DE-SC0010386</t>
  </si>
  <si>
    <t>Dartmouth Theory Group:  The Origin and Nature of the Universe</t>
  </si>
  <si>
    <t>Catterall, Simon</t>
  </si>
  <si>
    <t>06/01/2019 - 03/31/2023</t>
  </si>
  <si>
    <t>DE-SC0009998</t>
  </si>
  <si>
    <t>Theoretical Particle Physics and Cosmology</t>
  </si>
  <si>
    <t>Dunne, Gerald</t>
  </si>
  <si>
    <t>DE-SC0010339</t>
  </si>
  <si>
    <t xml:space="preserve">Theoretical High Energy and Particle Physics </t>
  </si>
  <si>
    <t>Sikivie, Pierre</t>
  </si>
  <si>
    <t>DE-SC0010296</t>
  </si>
  <si>
    <t>Theoretical inquiries beyond the standard model and experimental search for axion dark matter</t>
  </si>
  <si>
    <t>Thomas, Scott</t>
  </si>
  <si>
    <t>DE-SC0010008</t>
  </si>
  <si>
    <t>Research in Theoretical High Energy Physics</t>
  </si>
  <si>
    <t>Seiberg, Nathan</t>
  </si>
  <si>
    <t>DE-SC0009988</t>
  </si>
  <si>
    <t>Problems in Theoretical Physics</t>
  </si>
  <si>
    <t>DAWSON, KYLE</t>
  </si>
  <si>
    <t>DE-SC0009959</t>
  </si>
  <si>
    <t>Exploring Dark Energy at All Scales with eBOSS and DESI</t>
  </si>
  <si>
    <t>Hadley, Nick</t>
  </si>
  <si>
    <t>DE-SC0010072</t>
  </si>
  <si>
    <t>HIGH ENERGY ACCELERATOR and COSMIC RAY USER GROUP at the UNIVERSITY of MARYLAND</t>
  </si>
  <si>
    <t>Volya, Alexander</t>
  </si>
  <si>
    <t>DE-SC0009883</t>
  </si>
  <si>
    <t>ATOMIC NUCLEUS: A FINITE OPEN QUANTUM MANY-BODY SYSTEM</t>
  </si>
  <si>
    <t>Cousins, Robert</t>
  </si>
  <si>
    <t>DE-SC0009937</t>
  </si>
  <si>
    <t>Experimental and Theoretical High Energy Physics Research at UCLA</t>
  </si>
  <si>
    <t>Landsberg, Greg</t>
  </si>
  <si>
    <t>DE-SC0010010</t>
  </si>
  <si>
    <t>Fundamental Problems in High-Energy Physics, Astroparticle Physics, and Cosmology</t>
  </si>
  <si>
    <t>Cochran, James</t>
  </si>
  <si>
    <t>DE-SC0009974</t>
  </si>
  <si>
    <t>Investigations in Experimental High Energy Physics</t>
  </si>
  <si>
    <t>Stewart, Gregory</t>
  </si>
  <si>
    <t>DE-FG02-86ER45268</t>
  </si>
  <si>
    <t>Understanding (Mostly) Iron Based Superconductors (IBS)</t>
  </si>
  <si>
    <t>Andrei, Eva</t>
  </si>
  <si>
    <t>DE-FG02-99ER45742</t>
  </si>
  <si>
    <t>An experimental study of flat bands and correlated phases in twisted Carbon layers.</t>
  </si>
  <si>
    <t>Voorhees, Peter</t>
  </si>
  <si>
    <t>07/02/2019 - 01/31/2020</t>
  </si>
  <si>
    <t>DE-FG02-99ER45782</t>
  </si>
  <si>
    <t>Bicontinuous Two Phase Mixtures: from Dendritic Solid-Liquid Mixtures to Nanoporous Metals</t>
  </si>
  <si>
    <t>Coleman, Piers</t>
  </si>
  <si>
    <t>05/02/2019 - 04/30/2022</t>
  </si>
  <si>
    <t>DE-FG02-99ER45790</t>
  </si>
  <si>
    <t>Spin and orbital physics in Novel Correlated Materials</t>
  </si>
  <si>
    <t>Satpathy, Sashi</t>
  </si>
  <si>
    <t>DE-FG02-00ER45818</t>
  </si>
  <si>
    <t>Fundamental Studies of Complex Oxides and Their Interfaces</t>
  </si>
  <si>
    <t>Shayegan, Mansour</t>
  </si>
  <si>
    <t>11/15/2018 - 11/14/2020</t>
  </si>
  <si>
    <t>DE-FG02-00ER45841</t>
  </si>
  <si>
    <t>Magneto-transport in GaAs Two-dimensional Hole Systems</t>
  </si>
  <si>
    <t>DE-FG02-02ER45994</t>
  </si>
  <si>
    <t>Probing Quantum Materials with Quantitative STEM</t>
  </si>
  <si>
    <t>Hla, Saw-Wai</t>
  </si>
  <si>
    <t>DE-FG02-02ER46012</t>
  </si>
  <si>
    <t>Single Molecule Investigations and Manipulation of Magnetic and Superconducting Molecular Systems on Surfaces</t>
  </si>
  <si>
    <t>LAGALLY, MAX</t>
  </si>
  <si>
    <t>DE-FG02-03ER46028</t>
  </si>
  <si>
    <t>Synthesis Science of Nanomembranes and Sheets: New Compositions, Geometries, and Interfaces across Energy-relevant Materials</t>
  </si>
  <si>
    <t>Ma, Evan</t>
  </si>
  <si>
    <t>DE-FG02-03ER46056</t>
  </si>
  <si>
    <t>Machine-Learned structure-property relationship in metallic glasses</t>
  </si>
  <si>
    <t>Richmond, Geraldine</t>
  </si>
  <si>
    <t>DE-FG02-03ER46061</t>
  </si>
  <si>
    <t>Research Project on the Recruitment, Retention and Promotion of Women in STEM Fields</t>
  </si>
  <si>
    <t>Dessau, Daniel</t>
  </si>
  <si>
    <t>DE-FG02-03ER46066</t>
  </si>
  <si>
    <t>Dynamics of Electronic Interactions in Superconductors and Related Materials</t>
  </si>
  <si>
    <t>Lee, Patrick</t>
  </si>
  <si>
    <t>DE-FG02-03ER46076</t>
  </si>
  <si>
    <t>Strongly Correlated Electronic Systems: Local Moments and Conduction Electrons</t>
  </si>
  <si>
    <t>Van Veenendaal, Michel</t>
  </si>
  <si>
    <t>DE-FG02-03ER46097</t>
  </si>
  <si>
    <t>Ultrafast X-ray spectroscopy on nonequilibrium systems</t>
  </si>
  <si>
    <t>LIU, FENG</t>
  </si>
  <si>
    <t>06/01/2019 - 05/29/2022</t>
  </si>
  <si>
    <t>DE-FG02-04ER46148</t>
  </si>
  <si>
    <t>Topological Phases in Aperiodic Systems and Flat-Band Materials</t>
  </si>
  <si>
    <t>CHERNYSHEV, ALEXANDER</t>
  </si>
  <si>
    <t>DE-FG02-04ER46174</t>
  </si>
  <si>
    <t>Dynamics and Transport in Strongly-Anisotropic Quantum Magnets</t>
  </si>
  <si>
    <t>Engel, Lloyd</t>
  </si>
  <si>
    <t>05/01/2019 - 04/30/2021</t>
  </si>
  <si>
    <t>DE-FG02-05ER46212</t>
  </si>
  <si>
    <t>Microwave spectroscopy of correlated  2d electron systems in semiconductors and graphene</t>
  </si>
  <si>
    <t>Chelikowsky, James</t>
  </si>
  <si>
    <t>DE-FG02-06ER46286</t>
  </si>
  <si>
    <t>Computational Theory Applied to Nanostructures</t>
  </si>
  <si>
    <t>Ali, Naushad</t>
  </si>
  <si>
    <t>DE-FG02-06ER46291</t>
  </si>
  <si>
    <t>Phase Transitions in Metastable Multicaloric Materials</t>
  </si>
  <si>
    <t>Sheng, Dong-Ning</t>
  </si>
  <si>
    <t>DE-FG02-06ER46305</t>
  </si>
  <si>
    <t>Fractional topological states in disorder quantum Hall and graphene based super- lattice systems</t>
  </si>
  <si>
    <t>Safinya, Cyrus</t>
  </si>
  <si>
    <t>DE-FG02-06ER46314</t>
  </si>
  <si>
    <t>Miniaturized Hybrid Materials Inspired by Nature</t>
  </si>
  <si>
    <t>Chamon, Claudio</t>
  </si>
  <si>
    <t>DE-FG02-06ER46316</t>
  </si>
  <si>
    <t>DESIGNING TOPOLOGICAL QUANTUM MATTER</t>
  </si>
  <si>
    <t>Smith, Arthur</t>
  </si>
  <si>
    <t>DE-FG02-06ER46317</t>
  </si>
  <si>
    <t>Spin-Polarized Scanning Tunneling Microscopy Studies of Magnetic, Electronic, and Spintronic Phenomena in Nitride Systems</t>
  </si>
  <si>
    <t>Shastry, Sriram</t>
  </si>
  <si>
    <t>DE-FG02-06ER46319</t>
  </si>
  <si>
    <t>Theoretical Studies in Very Strongly Correlated Matter</t>
  </si>
  <si>
    <t>EOM, CHANG-BEOM</t>
  </si>
  <si>
    <t>DE-FG02-06ER46327</t>
  </si>
  <si>
    <t>Novel Synthesis of Quantum Epitaxial Heterostructures by Design</t>
  </si>
  <si>
    <t>Cronin, Stephen</t>
  </si>
  <si>
    <t>DE-FG02-07ER46376</t>
  </si>
  <si>
    <t>Collective Energy Transport of Excitons in Two-dimensional Materials</t>
  </si>
  <si>
    <t>Shi, Li</t>
  </si>
  <si>
    <t>DE-FG02-07ER46377</t>
  </si>
  <si>
    <t>Cheong, Sang-Wook</t>
  </si>
  <si>
    <t>DE-FG02-07ER46382</t>
  </si>
  <si>
    <t>Non-reciprocal effects in non-centrosymmetric magnets:  neutron and optical studies</t>
  </si>
  <si>
    <t>Chiang, Tai</t>
  </si>
  <si>
    <t>DE-FG02-07ER46383</t>
  </si>
  <si>
    <t>Electronic, Spin, and Lattice Structures and Dynamics of Nanoscale Systems</t>
  </si>
  <si>
    <t>DE-FG02-07ER46386</t>
  </si>
  <si>
    <t>Defects in gallium oxide</t>
  </si>
  <si>
    <t>Dauskardt, Reinhold</t>
  </si>
  <si>
    <t>DE-FG02-07ER46391</t>
  </si>
  <si>
    <t>Mechanical Behavior of Hybrids with Hyper-Connected Molecular Networks</t>
  </si>
  <si>
    <t>Strachan, Alejandro</t>
  </si>
  <si>
    <t>DE-FG02-07ER46399</t>
  </si>
  <si>
    <t>Role of nanoscale coherent precipitates on the thermo-mechanical response of martensitic materials</t>
  </si>
  <si>
    <t>Karma, Alain</t>
  </si>
  <si>
    <t>DE-FG02-07ER46400</t>
  </si>
  <si>
    <t>Phase-Field Modeling of Materials Interfaces and Nanostructures</t>
  </si>
  <si>
    <t>Yazdani, Ali</t>
  </si>
  <si>
    <t>DE-FG02-07ER46419</t>
  </si>
  <si>
    <t>Probing Correlated and Topological Superconductivity on the Atomic Scale</t>
  </si>
  <si>
    <t>Adams, Philip</t>
  </si>
  <si>
    <t>DE-FG02-07ER46420</t>
  </si>
  <si>
    <t>Spin Effects in Low Dimensional Correlated Systems</t>
  </si>
  <si>
    <t>Fan, Shanhui</t>
  </si>
  <si>
    <t>DE-FG02-07ER46426</t>
  </si>
  <si>
    <t>Light-matter interaction in nanoscale systems for energy applications</t>
  </si>
  <si>
    <t>Wu, Yiying</t>
  </si>
  <si>
    <t>DE-FG02-07ER46427</t>
  </si>
  <si>
    <t>Machine-Learning Assisted Design for Passivation and Self-Healing of Halide Perovskites</t>
  </si>
  <si>
    <t>RAPPE, ANDREW</t>
  </si>
  <si>
    <t>DE-FG02-07ER46431</t>
  </si>
  <si>
    <t>Theory and Computational Prediction of Bulk Photovoltaic Effects in Novel Quantum Materials</t>
  </si>
  <si>
    <t>Srikanth, Hariharan</t>
  </si>
  <si>
    <t>DE-FG02-07ER46438</t>
  </si>
  <si>
    <t>Complex magnetism and emergent phenomena in correlated electron materials</t>
  </si>
  <si>
    <t>Butov, Leonid</t>
  </si>
  <si>
    <t>DE-FG02-07ER46449</t>
  </si>
  <si>
    <t>Cold exciton gases in semiconductor heterostructures</t>
  </si>
  <si>
    <t>Andreev, Anton</t>
  </si>
  <si>
    <t>DE-FG02-07ER46452</t>
  </si>
  <si>
    <t>Nonequilibrium electron phenomena in metals and superconductors</t>
  </si>
  <si>
    <t>Bawendi, Moungi</t>
  </si>
  <si>
    <t>DE-FG02-07ER46454</t>
  </si>
  <si>
    <t>Probing Excitons in Confined Environments using Photon-Resolved Methods</t>
  </si>
  <si>
    <t>Katz, Howard</t>
  </si>
  <si>
    <t>DE-FG02-07ER46465</t>
  </si>
  <si>
    <t>Electroactive Subunits in Insulating Polymer Heterostructures:Self-Assembly,Charge Injection,Electronic Polarization Energy,and Charge Transport Promotion for Energy-efficient Electronics Technologies</t>
  </si>
  <si>
    <t>Braun, Paul</t>
  </si>
  <si>
    <t>DE-FG02-07ER46471</t>
  </si>
  <si>
    <t>Programming Function via Soft Materials</t>
  </si>
  <si>
    <t>Baldo, Marc</t>
  </si>
  <si>
    <t>DE-FG02-07ER46474</t>
  </si>
  <si>
    <t>Bimolecular Interactions in Organic Semiconductors: Hot charge, Hot excitons, Efficiency Droop, and Instability</t>
  </si>
  <si>
    <t>Glazman, Leonid</t>
  </si>
  <si>
    <t>DE-FG02-08ER46482</t>
  </si>
  <si>
    <t xml:space="preserve">Non-Equilibrium Effects in Conventional and Topological Superconducting Nanostructures </t>
  </si>
  <si>
    <t>Pantelides, Sokrates</t>
  </si>
  <si>
    <t>DE-FG02-09ER46554</t>
  </si>
  <si>
    <t>Physics of Complex Materials Systems Through Theory and Microscoopy / EELS</t>
  </si>
  <si>
    <t>Mills, Michael</t>
  </si>
  <si>
    <t>DE-SC0001258</t>
  </si>
  <si>
    <t>Taming Martensitic Transformations by Defect Engineering</t>
  </si>
  <si>
    <t>BOEHME, CHRISTOPH</t>
  </si>
  <si>
    <t>DE-SC0000909</t>
  </si>
  <si>
    <t>Renewal: Coherent control of spin states in organic electronics – discovery and investigation of complex room- temperature magnetic quantum excitations</t>
  </si>
  <si>
    <t>Shpyrko, Oleg</t>
  </si>
  <si>
    <t>DE-SC0001805</t>
  </si>
  <si>
    <t>Nanoscale X-ray Imaging and Dynamics of Electronic and Magnetic Materials</t>
  </si>
  <si>
    <t>Trickey, Samuel</t>
  </si>
  <si>
    <t>DE-SC0002139</t>
  </si>
  <si>
    <t>Orbital-Free Quantum Simulation Methods for Application to Warm Dense Matter</t>
  </si>
  <si>
    <t>Murnane, Margaret</t>
  </si>
  <si>
    <t>01/16/2019 - 01/15/2021</t>
  </si>
  <si>
    <t>DE-SC0002002</t>
  </si>
  <si>
    <t>Ultrafast Magnetization Dynamics and Spin Transport Probed by Polarization-Shaped Coherent Soft X-Rays</t>
  </si>
  <si>
    <t>Schlom, Darrell</t>
  </si>
  <si>
    <t>07/15/2019 - 03/14/2022</t>
  </si>
  <si>
    <t>DE-SC0002334</t>
  </si>
  <si>
    <t>Unveiling Hidden Multipole Order to Create Functional Materials—by Design</t>
  </si>
  <si>
    <t>Jin, Song</t>
  </si>
  <si>
    <t>DE-SC0002162</t>
  </si>
  <si>
    <t>Fundamental Studies of Charge Transfer in Nanoscale Heterostructures of Earth-Abundant Semiconductors for Solar Energy Conversion</t>
  </si>
  <si>
    <t>Tezcan, Faik Akif</t>
  </si>
  <si>
    <t>DE-SC0003844</t>
  </si>
  <si>
    <t>Protein Self-Assembly by Rational Chemical Design</t>
  </si>
  <si>
    <t>Sinha, Sunil</t>
  </si>
  <si>
    <t>DE-SC0003678</t>
  </si>
  <si>
    <t>NEUTRON AND X-RAY STUDIES OF SPIN AND CHARGE MANIPULATION IN MAGNETIC NANOSTRUCTURES</t>
  </si>
  <si>
    <t>Jain, Jainendra</t>
  </si>
  <si>
    <t>DE-SC0005042</t>
  </si>
  <si>
    <t>Quantitative Studies of the Factional Quantum Hall Effect</t>
  </si>
  <si>
    <t>Goodenough, John</t>
  </si>
  <si>
    <t>DE-SC0005397</t>
  </si>
  <si>
    <t>Materials and Interfacial Chemistry for Next-Generation Electrical Energy Storage</t>
  </si>
  <si>
    <t>Matzger, Adam</t>
  </si>
  <si>
    <t>DE-SC0004888</t>
  </si>
  <si>
    <t>Dynamic Properties of Nanostructured Porous Materials</t>
  </si>
  <si>
    <t>Crozier, Peter</t>
  </si>
  <si>
    <t>DE-SC0004954</t>
  </si>
  <si>
    <t>DEVELOPMENT AND APPLICATION OF IN SITU NANOCHARACTERIZATION TO PHOTOCATALYTIC MATERIALS FOR SOLAR FUEL GENERATION</t>
  </si>
  <si>
    <t>Schroers, Jan</t>
  </si>
  <si>
    <t>DE-SC0004889</t>
  </si>
  <si>
    <t>Correlating Structure, Local Atomic Dynamics, and Composition to Reveal the Origin of Fracture Toughness in Metallic Glasses</t>
  </si>
  <si>
    <t>DE-SC0005245</t>
  </si>
  <si>
    <t>Complex (anti)ferroic oxides: statics and dynamics at finite temperatures</t>
  </si>
  <si>
    <t>Eskildsen, Morten</t>
  </si>
  <si>
    <t>DE-SC0005051</t>
  </si>
  <si>
    <t>Equilibrium and Non-Equilibrium Vortex and Skyrmion Lattices</t>
  </si>
  <si>
    <t>Csathy, Gabor</t>
  </si>
  <si>
    <t>DE-SC0006671</t>
  </si>
  <si>
    <t>Exotic quasiparticles in the fractional quantum Hall regime</t>
  </si>
  <si>
    <t>Petkov, Valeri</t>
  </si>
  <si>
    <t>DE-SC0006877</t>
  </si>
  <si>
    <t xml:space="preserve">Structural diversity, interfaces and transformations in pristine and functioning multimetallic catalysts by in operando and element specific x-ray scattering  </t>
  </si>
  <si>
    <t>Lambrecht, Walter</t>
  </si>
  <si>
    <t>DE-SC0008933</t>
  </si>
  <si>
    <t>Correlated electronic structure and phase stability in real materials.</t>
  </si>
  <si>
    <t>Olevsky, Eugene</t>
  </si>
  <si>
    <t>DE-SC0008581</t>
  </si>
  <si>
    <t>Field-Assisted Sintering: Thermal and Non-Thermal Factors of Controlled Non-Equilibrium</t>
  </si>
  <si>
    <t>Bobev, Svilen</t>
  </si>
  <si>
    <t>DE-SC0008885</t>
  </si>
  <si>
    <t>Solid State Chemistry of Novel Pnictides with Complex Structures</t>
  </si>
  <si>
    <t>Kumar, Sanat</t>
  </si>
  <si>
    <t>DE-SC0008772</t>
  </si>
  <si>
    <t>Controlling Lattice Organization, Assembly Pathways and Defects in Self-Assembled DNA-Based Nanomaterials</t>
  </si>
  <si>
    <t>Chien, Chia-Ling</t>
  </si>
  <si>
    <t>DE-SC0009390</t>
  </si>
  <si>
    <t>Pure Spin Current Phenomena in Magnetic and Quantum Materials</t>
  </si>
  <si>
    <t>Moule, Adam</t>
  </si>
  <si>
    <t>DE-SC0010419</t>
  </si>
  <si>
    <t>Quantification of Dynamic Disorder in Electronic and Excitonic Organic Materials</t>
  </si>
  <si>
    <t>Miao, Jianwei</t>
  </si>
  <si>
    <t>DE-SC0010378</t>
  </si>
  <si>
    <t>Probing 3D Crystal Defects and Material Properties at the Single-Atom Level</t>
  </si>
  <si>
    <t>Cai, Wei</t>
  </si>
  <si>
    <t>DE-SC0010412</t>
  </si>
  <si>
    <t>Data Driven Approach to Dislocation-Based Plasticity Models of Face-Centered Cubic Metals</t>
  </si>
  <si>
    <t>Stadler, Shane</t>
  </si>
  <si>
    <t>DE-SC0010521</t>
  </si>
  <si>
    <t>Schulman, Rebecca</t>
  </si>
  <si>
    <t>DE-SC0010426</t>
  </si>
  <si>
    <t>Fedorov, Andrei</t>
  </si>
  <si>
    <t>DE-SC0010729</t>
  </si>
  <si>
    <t>Using Multi-Phase Energetic Precursor Jets to Enable New Modes of Focused Electron Beam Induced Processing (FEBIP)</t>
  </si>
  <si>
    <t>Mitra, Aditi</t>
  </si>
  <si>
    <t>DE-SC0010821</t>
  </si>
  <si>
    <t>Nonequilibrium Phenomena in Topological Insulators</t>
  </si>
  <si>
    <t>Zunger, Alex</t>
  </si>
  <si>
    <t>DE-SC0010467</t>
  </si>
  <si>
    <t>Understanding and Control of Charge Carriers in Quantum Materials</t>
  </si>
  <si>
    <t>Ouyang, Min</t>
  </si>
  <si>
    <t>DE-SC0010833</t>
  </si>
  <si>
    <t>Understanding A Few Spin- Based Fundamental Interactions in Colloidal Organic-Inorganic Hybrid Perovskite Nanostructures by Ultrafast Optical Spectroscopy</t>
  </si>
  <si>
    <t>Feng, Pingyun</t>
  </si>
  <si>
    <t>DE-SC0010596</t>
  </si>
  <si>
    <t>Pore Space Engineering and Functionalization in Porous Metal-Organic Framework Materials</t>
  </si>
  <si>
    <t>Malko, Anto</t>
  </si>
  <si>
    <t>DE-SC0010697</t>
  </si>
  <si>
    <t>Control of Light-Matter Interactions in Hybrid Structured Environments with Novel Nanomaterials of Different Dimensionalities</t>
  </si>
  <si>
    <t>Van de Walle, Christian</t>
  </si>
  <si>
    <t>DE-SC0010689</t>
  </si>
  <si>
    <t>Uncovering and surmounting loss mechanisms in light emitters</t>
  </si>
  <si>
    <t>Lyanda-Geller, Yuli</t>
  </si>
  <si>
    <t>DE-SC0010544</t>
  </si>
  <si>
    <t>Non-Abelian quasiparticles and topological superconductivity for quantum information science</t>
  </si>
  <si>
    <t>HEGNA, CHRIS</t>
  </si>
  <si>
    <t>DE-FG02-86ER53218</t>
  </si>
  <si>
    <t>Nonlinear MHD and 3D Magnetic Field Effects in Tokamaks</t>
  </si>
  <si>
    <t>Navratil, Gerald</t>
  </si>
  <si>
    <t>DE-FG02-86ER53222</t>
  </si>
  <si>
    <t>High Beta Tokamak Research</t>
  </si>
  <si>
    <t>Cerfon, Antoine</t>
  </si>
  <si>
    <t>DE-FG02-86ER53223</t>
  </si>
  <si>
    <t>Mathematical and numerical methods for magnetic fusion</t>
  </si>
  <si>
    <t>ANDERSON, DAVID</t>
  </si>
  <si>
    <t>DE-FG02-93ER54222</t>
  </si>
  <si>
    <t>Understanding and Improving the Stellarator Concept: An  Integrated Experimental and Theoretical Program on the  Helically Symmetric Experiment</t>
  </si>
  <si>
    <t>Odette, Robert</t>
  </si>
  <si>
    <t>DE-FG02-94ER54275</t>
  </si>
  <si>
    <t>Development and Qualification of Advanced Alloys Used in High Helium and Displacement Damage Service for Fusion Energy Applications</t>
  </si>
  <si>
    <t>Luhmann, Neville</t>
  </si>
  <si>
    <t>DE-FG02-99ER54518</t>
  </si>
  <si>
    <t>FIR Density Monitoring, Feedback Control, and Fluctuation Diagnostics for NSTX-U</t>
  </si>
  <si>
    <t>DE-FG02-99ER54520</t>
  </si>
  <si>
    <t>The Motional Stark Effect Diagnostics for NSTX-U</t>
  </si>
  <si>
    <t>Maurer, David</t>
  </si>
  <si>
    <t>05/16/2019 - 05/15/2022</t>
  </si>
  <si>
    <t>DE-FG02-00ER54610</t>
  </si>
  <si>
    <t>MHD stability and equilibrium in a current-driven stellarator-tokamak hybrid</t>
  </si>
  <si>
    <t>Ali, Halima</t>
  </si>
  <si>
    <t>DE-FG02-01ER54624</t>
  </si>
  <si>
    <t>The Problem of Heat Deposition on Divertor Tokamak</t>
  </si>
  <si>
    <t>Yoda, Minami</t>
  </si>
  <si>
    <t>DE-FG02-01ER54656</t>
  </si>
  <si>
    <t>Advanced Thermal-Hydraulics Studies of Helium-Cooled Plasma-Facing Components</t>
  </si>
  <si>
    <t>Ware, Andrew</t>
  </si>
  <si>
    <t>DE-FG02-03ER54699</t>
  </si>
  <si>
    <t>Equilibrium, Stability, and Transport Studies of Three-Dimensional Confinement Devices</t>
  </si>
  <si>
    <t>DE-FG02-04ER54739</t>
  </si>
  <si>
    <t>Turbulence, Macroscopic Transport, and Plasma-Surface Interactions in the Edge, SOL, and Divertor Plasmas</t>
  </si>
  <si>
    <t>Waelbroeck, Francois</t>
  </si>
  <si>
    <t>DE-FG02-04ER54742</t>
  </si>
  <si>
    <t>ESTABLISHMENT OF AN INSTITUTE FOR FUSION STUDIES</t>
  </si>
  <si>
    <t>Harvey, Robert</t>
  </si>
  <si>
    <t>DE-FG02-04ER54744</t>
  </si>
  <si>
    <t>Advanced Development of the CQL3D Fokker-Planck and GENRAY Ray Tracing Codes</t>
  </si>
  <si>
    <t>SC-24.1</t>
  </si>
  <si>
    <t>Held, Eric</t>
  </si>
  <si>
    <t>DE-FG02-04ER54746</t>
  </si>
  <si>
    <t>Advanced Closures for Nonlinear Fluid Simulations of Plasmas</t>
  </si>
  <si>
    <t>DE-FG02-04ER54761</t>
  </si>
  <si>
    <t>MHD Mode Control Research in DIII-D</t>
  </si>
  <si>
    <t>Tynan, George</t>
  </si>
  <si>
    <t>DE-FG02-07ER54912</t>
  </si>
  <si>
    <t>UCSD PISCES PROGRAM: Plasma Boundary Science, Materials Interaction &amp;Collaborative Fusion Research</t>
  </si>
  <si>
    <t>LIN, ZHIHONG</t>
  </si>
  <si>
    <t>DE-FG02-07ER54916</t>
  </si>
  <si>
    <t>Gyrokinetic Particle Simulation of Plasma Transport in 3D Equilibrium</t>
  </si>
  <si>
    <t>Boedo, Jose</t>
  </si>
  <si>
    <t>DE-FG02-07ER54917</t>
  </si>
  <si>
    <t>Boundary Physics and Disruptions Research at DIII-D</t>
  </si>
  <si>
    <t>Wirth, Brian</t>
  </si>
  <si>
    <t>DE-SC0006661</t>
  </si>
  <si>
    <t>A Multiscale Investigation of the Mechanisms Controlling Materials Degradation in the Fusion Energy Environment</t>
  </si>
  <si>
    <t>Rogers, Barrett</t>
  </si>
  <si>
    <t>DE-SC0010508</t>
  </si>
  <si>
    <t>Global 3D Simulations of the Tokamak Edge Region</t>
  </si>
  <si>
    <t>DE-SC0010661</t>
  </si>
  <si>
    <t>Toward ITER-like Advanced Scenario Control Integration in DIII-D</t>
  </si>
  <si>
    <t>Allain, Jean-Paul</t>
  </si>
  <si>
    <t>DE-SC0010717</t>
  </si>
  <si>
    <t>Upgrade of the Materials Analysis Particle Probe (MAPP-U) to Decipher the Impact of Lithium-Based Surfaces on NSTX-U Plasma Behavior</t>
  </si>
  <si>
    <t>Jin, Fei-Fei</t>
  </si>
  <si>
    <t>DE-SC0005110</t>
  </si>
  <si>
    <t>Understanding Dynamics and Thermodynamics of ENSO and Its Complexity Simulated by E3SM and Other Climate Models</t>
  </si>
  <si>
    <t>Brown, Jed</t>
  </si>
  <si>
    <t>DE-SC0016140</t>
  </si>
  <si>
    <t>Extending PETSc's Composable Hierarchical Solvers</t>
  </si>
  <si>
    <t>Robicheaux, Francis</t>
  </si>
  <si>
    <t>DE-SC0012193</t>
  </si>
  <si>
    <t>Atoms and Ions Interacting with Particles and Fields</t>
  </si>
  <si>
    <t>Goodson III, Theodore</t>
  </si>
  <si>
    <t>DE-SC0012482</t>
  </si>
  <si>
    <t>Organic Macromolecular Materials for Efficient Transport Properties in Light-Energy Conversion Applications</t>
  </si>
  <si>
    <t>Chubukov, Andrey</t>
  </si>
  <si>
    <t>DE-SC0014402</t>
  </si>
  <si>
    <t>Competing Orders in Multi-Orbital Systems</t>
  </si>
  <si>
    <t>DE-SC0014468</t>
  </si>
  <si>
    <t>Optimizing Zeolite Catalysts for the Conversion of Methanol to Hydrocarbons</t>
  </si>
  <si>
    <t>Palmstrom, Christopher</t>
  </si>
  <si>
    <t>DE-SC0014388</t>
  </si>
  <si>
    <t>Synthesis and Observation of Emergent Phenomena in Epitaxial Heusler Compound Heterostructures</t>
  </si>
  <si>
    <t>Hamel, Patrice</t>
  </si>
  <si>
    <t>DE-SC0014562</t>
  </si>
  <si>
    <t>Photophosphorylation requires thiol-disulfide transactions at the thylakoid membrane</t>
  </si>
  <si>
    <t>VARDENY, ZEEV</t>
  </si>
  <si>
    <t>DE-SC0014579</t>
  </si>
  <si>
    <t>Optical, Electrical and Magnetic Studies of Hybrid Organic-Inorganic Perovskite Semiconductors</t>
  </si>
  <si>
    <t>Fadley, Charles</t>
  </si>
  <si>
    <t>01/01/2019 - 12/31/2020</t>
  </si>
  <si>
    <t>DE-SC0014697</t>
  </si>
  <si>
    <t>Development of advanced photoemission and x-ray techniques and application to buried interfaces and quasi-2D quantum materials</t>
  </si>
  <si>
    <t>Dravid, Vinayak</t>
  </si>
  <si>
    <t>DE-SC0014520</t>
  </si>
  <si>
    <t>Next Generation Thermoelectrics</t>
  </si>
  <si>
    <t>DE-SC0014278</t>
  </si>
  <si>
    <t xml:space="preserve">Molecular Structure, Bonding and Assembly at Nanoemulsion and Liposome Surfaces </t>
  </si>
  <si>
    <t>Vashishta, Priya</t>
  </si>
  <si>
    <t>DE-SC0014607</t>
  </si>
  <si>
    <t>MATERIALS GENOME INNOVATION FOR COMPUTATIONAL SOFTWARE (MAGICS) CENTER</t>
  </si>
  <si>
    <t>Dempsey, Jillian</t>
  </si>
  <si>
    <t>DE-SC0015303</t>
  </si>
  <si>
    <t>Elucidating the Proton-Coupled Electron Transfer Pathways Underpinning the Electrocatalytic Generation of Fuels</t>
  </si>
  <si>
    <t>Green, William</t>
  </si>
  <si>
    <t>DE-SC0014901</t>
  </si>
  <si>
    <t>Computer-Aided Construction of Chemical Kinetic Models</t>
  </si>
  <si>
    <t>Scholes, Gregory</t>
  </si>
  <si>
    <t>DE-SC0015429</t>
  </si>
  <si>
    <t>Charge Transfer Resonance and Coherence in Solar Photochemistry</t>
  </si>
  <si>
    <t>DE-SC0015997</t>
  </si>
  <si>
    <t>Nonadiabatic Photochemistry</t>
  </si>
  <si>
    <t>Thornton, Katsuyo</t>
  </si>
  <si>
    <t>07/01/2019 - 01/31/2020</t>
  </si>
  <si>
    <t>DE-SC0015394</t>
  </si>
  <si>
    <t>Brodsky, Emily</t>
  </si>
  <si>
    <t>DE-SC0015539</t>
  </si>
  <si>
    <t>How far can it go?: Determining the reach of induced seismicity</t>
  </si>
  <si>
    <t>Darvill, Alan</t>
  </si>
  <si>
    <t>DE-SC0015662</t>
  </si>
  <si>
    <t>The Center for Plant and Microbial Complex Carbohydrates at the University of Georgia Complex Carbohydrate Research Center</t>
  </si>
  <si>
    <t>Hayward, Ryan</t>
  </si>
  <si>
    <t>DE-SC0016208</t>
  </si>
  <si>
    <t>Self-assembly of cocontinuous nanostructured copolymer templates with compositional and architectural dispersity</t>
  </si>
  <si>
    <t>Tureci, Hakan</t>
  </si>
  <si>
    <t>DE-SC0016011</t>
  </si>
  <si>
    <t>Non-equilibrium quantum dynamics of multi-qubit superconducting circuits</t>
  </si>
  <si>
    <t>Segalman, Rachel</t>
  </si>
  <si>
    <t>DE-SC0016390</t>
  </si>
  <si>
    <t>Energy Flow in Polymers with Mixed Conduction Pathways</t>
  </si>
  <si>
    <t>Ogilvie, Jennifer</t>
  </si>
  <si>
    <t>DE-SC0016384</t>
  </si>
  <si>
    <t>Multidimensional Spectroscopies for Probing Coherence and Charge Separation in Photosynthetic Reaction Centers</t>
  </si>
  <si>
    <t>Rosenzweig, Amy</t>
  </si>
  <si>
    <t>DE-SC0016284</t>
  </si>
  <si>
    <t>Missing links in biological methane and ammonia oxidation</t>
  </si>
  <si>
    <t>ARNOLD, MICHAEL</t>
  </si>
  <si>
    <t>DE-SC0016007</t>
  </si>
  <si>
    <t>From Molecule to Nanoribbon: Anisotropic Synthesis of Graphene</t>
  </si>
  <si>
    <t>Chapman, Kent</t>
  </si>
  <si>
    <t>DE-SC0016536</t>
  </si>
  <si>
    <t>Elucidating the Cellular Machinery for Lipid Storage in Plants</t>
  </si>
  <si>
    <t>Vernon, Frank</t>
  </si>
  <si>
    <t>DE-SC0016527</t>
  </si>
  <si>
    <t>Collaborative Research: Properties and Dynamics of the Shallow Crust</t>
  </si>
  <si>
    <t>Ben-Zion, Yehuda</t>
  </si>
  <si>
    <t>DE-SC0016520</t>
  </si>
  <si>
    <t>Sih, Vanessa</t>
  </si>
  <si>
    <t>DE-SC0016206</t>
  </si>
  <si>
    <t>Electron Spin Polarization in Large Electric Fields</t>
  </si>
  <si>
    <t>Gupta, Jay</t>
  </si>
  <si>
    <t>DE-SC0016379</t>
  </si>
  <si>
    <t>Tuning exchange interactions at the atomic scale in 2D magnet / semiconductor heterostructures</t>
  </si>
  <si>
    <t>Sutter, Peter</t>
  </si>
  <si>
    <t>DE-SC0016343</t>
  </si>
  <si>
    <t>Exploring and Embracing Heterogeneity in Atomically Thin Energy Materials</t>
  </si>
  <si>
    <t>Hone, James</t>
  </si>
  <si>
    <t>DE-SC0016703</t>
  </si>
  <si>
    <t>Quantum transport in 2D semiconductors</t>
  </si>
  <si>
    <t>Yan, Hao</t>
  </si>
  <si>
    <t>DE-SC0016353</t>
  </si>
  <si>
    <t>Biomimetic Light Harvesting Complexes Based on Self-Assembled Dye-DNA Nanostructures</t>
  </si>
  <si>
    <t>Dauenhauer, Paul</t>
  </si>
  <si>
    <t>DE-SC0016346</t>
  </si>
  <si>
    <t>Promoted Cellulosic Pathways and Mechanisms via Impregnated Natural Metal Catalysts</t>
  </si>
  <si>
    <t>Rodriguez, Efrain</t>
  </si>
  <si>
    <t>DE-SC0016434</t>
  </si>
  <si>
    <t>Discovering Toroidal Materials with Spherical Neutron Polarimetry</t>
  </si>
  <si>
    <t>Lee, Seung-Hun</t>
  </si>
  <si>
    <t>DE-SC0016144</t>
  </si>
  <si>
    <t>Impact of Structure and Dynamics on Optoelectronic Properties in Hybrid Organic-Inorganic Perovskites</t>
  </si>
  <si>
    <t>Roman, Yuriy</t>
  </si>
  <si>
    <t>DE-SC0016214</t>
  </si>
  <si>
    <t>Catalysis Beyond the Active Site: Pore Engineering in Lewis Acid Zeolites for Enhanced Cycloaddition Chemistry</t>
  </si>
  <si>
    <t>WINEY, KAREN</t>
  </si>
  <si>
    <t>DE-SC0016421</t>
  </si>
  <si>
    <t>Bound Layer Exchange in Polymer Nanocomposite Melts</t>
  </si>
  <si>
    <t>Bernevig, Bogden</t>
  </si>
  <si>
    <t>DE-SC0016239</t>
  </si>
  <si>
    <t>Topological Magnetic Quantum Chemistry and Twisted Engineered Materials</t>
  </si>
  <si>
    <t>Huang, Libai</t>
  </si>
  <si>
    <t>DE-SC0016356</t>
  </si>
  <si>
    <t>Exciton Transfer, Dissociation, and Transport at Two-Dimensional Organic-Inorganic Interfaces</t>
  </si>
  <si>
    <t>BLUM, SUZANNE</t>
  </si>
  <si>
    <t>DE-SC0016467</t>
  </si>
  <si>
    <t>Revealing Hidden Kinetics of Molecular Polymerization Catalysts via Single-Turnover/-Particle Fluorescence Microscopy</t>
  </si>
  <si>
    <t>Sievers, Carsten</t>
  </si>
  <si>
    <t>DE-SC0016486</t>
  </si>
  <si>
    <t>Selective Oxidation of Methane and Benzene over Lewis Acidic Metal Oxide Clusters on Ceria-Zirconia</t>
  </si>
  <si>
    <t>Zhang, Xinghang</t>
  </si>
  <si>
    <t>DE-SC0016337</t>
  </si>
  <si>
    <t>Deformation mechanisms of nanotwinned Al and Al alloys</t>
  </si>
  <si>
    <t>Greven, Martin</t>
  </si>
  <si>
    <t>DE-SC0016371</t>
  </si>
  <si>
    <t>University of Minnesota Center for Quantum Materials (CQM):  Model Oxides for the Study of Complex Quantum Phases and Transitions</t>
  </si>
  <si>
    <t>DE-SC0016561</t>
  </si>
  <si>
    <t>Foundations of Molecular 'Isotomics'</t>
  </si>
  <si>
    <t>Homer, Eric</t>
  </si>
  <si>
    <t>DE-SC0016441</t>
  </si>
  <si>
    <t>Computational and Experimental Investigation of Cryogenic Grain Boundary Motion for Enhanced Mechanical Properties</t>
  </si>
  <si>
    <t>Jackson, Timothy</t>
  </si>
  <si>
    <t>DE-SC0016359</t>
  </si>
  <si>
    <t>Mechanistic Studies to Enable Aerobic Oxidation of C-H Bonds by Manganese Catalysts</t>
  </si>
  <si>
    <t>Bao, Zhenan</t>
  </si>
  <si>
    <t>DE-SC0016523</t>
  </si>
  <si>
    <t>Tuning Organic Semiconductor Packing and Morphology through Non-equilibrium Solution Processing</t>
  </si>
  <si>
    <t>Berben, Louise</t>
  </si>
  <si>
    <t>DE-SC0016395</t>
  </si>
  <si>
    <t>C-H Bond Formation with CO2: Toward Carbon Neutral Fuel Production</t>
  </si>
  <si>
    <t>Mirkin, Michael</t>
  </si>
  <si>
    <t>DE-SC0017603</t>
  </si>
  <si>
    <t>Nanoelectrochemistry at single metal and semiconductor nanoparticles</t>
  </si>
  <si>
    <t>Aifantis, Katerina</t>
  </si>
  <si>
    <t>08/01/2019 - 01/31/2021</t>
  </si>
  <si>
    <t>DE-SC0017715</t>
  </si>
  <si>
    <t>The Role of Grain Boundary Structure and Chemistry in Materials</t>
  </si>
  <si>
    <t>Li, Lian</t>
  </si>
  <si>
    <t>01/15/2019 - 03/14/2021</t>
  </si>
  <si>
    <t>DE-SC0017632</t>
  </si>
  <si>
    <t>Exploring superconductivity in epitaxial FeTeSe films</t>
  </si>
  <si>
    <t>Raman, C.S.</t>
  </si>
  <si>
    <t>DE-SC0018047</t>
  </si>
  <si>
    <t>Redox Biochemistry of Energy Conservation in Methanogens and Their Syntrophic Partners</t>
  </si>
  <si>
    <t>Lehnert, Nicolai</t>
  </si>
  <si>
    <t>DE-SC0018173</t>
  </si>
  <si>
    <t>DNRA: Catalyzing Multi-Electron Reductions Using a Pentaheme Scaffold</t>
  </si>
  <si>
    <t>Hegg, Eric</t>
  </si>
  <si>
    <t>DE-SC0017952</t>
  </si>
  <si>
    <t>DNRA: CATALYZING MULTI-ELECTRON REDUCTIONS USING A PENTAHEME SCAFFOLD</t>
  </si>
  <si>
    <t>Hastings, Gary</t>
  </si>
  <si>
    <t>DE-SC0017937</t>
  </si>
  <si>
    <t>Solar Energy Conversion in Photosystem I Studied Using Time-resolved Visible and Infrared Difference Spectroscopy</t>
  </si>
  <si>
    <t>DE-SC0018143</t>
  </si>
  <si>
    <t>Novel microbial based enzymatic CO2 fixation mechanisms: Conformational control of enzymatic reactivity</t>
  </si>
  <si>
    <t>KELLEY, DAVID</t>
  </si>
  <si>
    <t>DE-SC0018307</t>
  </si>
  <si>
    <t>Ligand-Controlled Energetics and Charge Transfer in Pure and Doped Nanocrystals</t>
  </si>
  <si>
    <t>Savikhin, Sergei</t>
  </si>
  <si>
    <t>DE-SC0018239</t>
  </si>
  <si>
    <t>Revealing excitonic structure and charge transfer in photosynthetic proteins by time-resolved circular dichroism spectroscopy</t>
  </si>
  <si>
    <t>Riedo, Elisa</t>
  </si>
  <si>
    <t>DE-SC0018924</t>
  </si>
  <si>
    <t>NanoMechanics: Elasticity and Friction in Nano-Objects</t>
  </si>
  <si>
    <t>Malamy, Jocelyn</t>
  </si>
  <si>
    <t>DE-SC0016127</t>
  </si>
  <si>
    <t>Quantitative Systems and Genetic Analyses in Environmental Microbial Diversity</t>
  </si>
  <si>
    <t>Lee, Rick</t>
  </si>
  <si>
    <t>DE-SC0012699</t>
  </si>
  <si>
    <t>Fusion Energy Science Outreach Program</t>
  </si>
  <si>
    <t>DE-SC0012496</t>
  </si>
  <si>
    <t xml:space="preserve">Distinguished Lecture Series: Distinguished Lecturers in Plasma Physics </t>
  </si>
  <si>
    <t>DE-SC0015480</t>
  </si>
  <si>
    <t>Real-time Electron Temperature and Density Profile Measurements for NSTX-U</t>
  </si>
  <si>
    <t>Ennis, David</t>
  </si>
  <si>
    <t>DE-SC0015877</t>
  </si>
  <si>
    <t>Erosion and Re-Deposition Spectroscopic Diagnostic Developments for High-Z PFCs in DIII-D</t>
  </si>
  <si>
    <t>Porkolab, Miklos</t>
  </si>
  <si>
    <t>DE-SC0016154</t>
  </si>
  <si>
    <t>Measurement of Helicons and Parametric Decay Waves in DIII-D with Phase Contrast Imaging</t>
  </si>
  <si>
    <t>GLASSER, ALAN</t>
  </si>
  <si>
    <t>DE-SC0016201</t>
  </si>
  <si>
    <t xml:space="preserve">Resistive DCON and Beyond </t>
  </si>
  <si>
    <t>Froula, Dustin</t>
  </si>
  <si>
    <t>DE-SC0016253</t>
  </si>
  <si>
    <t>Turnable Plasma-Wave Laser Amplifier</t>
  </si>
  <si>
    <t>CLIFFORD, SURKO</t>
  </si>
  <si>
    <t>DE-SC0016532</t>
  </si>
  <si>
    <t>Electron-Plasma Vortex Dynamics in the Presence of Time-Dependent Shear and Strain Flows</t>
  </si>
  <si>
    <t>DEMERS, DIANE</t>
  </si>
  <si>
    <t>DE-SC0017998</t>
  </si>
  <si>
    <t>Neutral Atomic Beam Techniques for Diagnosis of Interior to Scrape-Off Layer Plasmas</t>
  </si>
  <si>
    <t>Demers, Diane</t>
  </si>
  <si>
    <t>Baldwin, Matthew</t>
  </si>
  <si>
    <t>DE-SC0018281</t>
  </si>
  <si>
    <t>In-situ laser-induced-desorption-spectroscopy diagnostic deployment on the linear plasma device CSDX</t>
  </si>
  <si>
    <t>DE-SC0018095</t>
  </si>
  <si>
    <t>Development of an Ultrahigh-bandwidth Phase Contrast Imaging system for detection of electron scale turbulence and Gigahertz Radio-Frequency Waves</t>
  </si>
  <si>
    <t>Bogatu, Ioan</t>
  </si>
  <si>
    <t>DE-SC0017997</t>
  </si>
  <si>
    <t>Nanoparticle Injection for Diagnostics and Mitigation of Disruption Thermal Quench and Runaway Electrons</t>
  </si>
  <si>
    <t>Discovery Plasma Science: Plasma Science Frontiers: Exploratory Magnetized Plasma</t>
  </si>
  <si>
    <t>DE-SC0018268</t>
  </si>
  <si>
    <t>In-situ LIBS measurements of gas retention in and material migration between plasma-facing materials during plasma exposure</t>
  </si>
  <si>
    <t>BEAN, RACHEL</t>
  </si>
  <si>
    <t>DE-SC0011838</t>
  </si>
  <si>
    <t>Maximizing LSST and DESI's impact on dark sector and inflationary physics.</t>
  </si>
  <si>
    <t>Sumption, Michael</t>
  </si>
  <si>
    <t>DE-SC0011721</t>
  </si>
  <si>
    <t>Conductors, Cables, and Magnets for High Energy Physics: Transport, Magnetization, Strain, and Modelling</t>
  </si>
  <si>
    <t>Johnson, Clifford</t>
  </si>
  <si>
    <t>DE-SC0011687</t>
  </si>
  <si>
    <t>Gravity, Geometry and Field Theory in Fundamental Physics</t>
  </si>
  <si>
    <t>Roberts, Bradley</t>
  </si>
  <si>
    <t>05/01/2019 - 03/31/2023</t>
  </si>
  <si>
    <t>DE-SC0013895</t>
  </si>
  <si>
    <t>Precision Muon Physics at Fermilab</t>
  </si>
  <si>
    <t>Sciolla, Gabriella</t>
  </si>
  <si>
    <t>DE-SC0013542</t>
  </si>
  <si>
    <t>Particle Physics and Cosmology Research at Brandeis University</t>
  </si>
  <si>
    <t>Greensite, Jeff</t>
  </si>
  <si>
    <t>DE-SC0013682</t>
  </si>
  <si>
    <t>Shafi, Qaisar</t>
  </si>
  <si>
    <t>DE-SC0013880</t>
  </si>
  <si>
    <t>Particle Theory, Particle Astrophysics and Cosmology</t>
  </si>
  <si>
    <t>Giedt, Joel</t>
  </si>
  <si>
    <t>DE-SC0013496</t>
  </si>
  <si>
    <t>Lattice Field Theory Beyond the Standard Model</t>
  </si>
  <si>
    <t>Hohlmann, Marcus</t>
  </si>
  <si>
    <t>06/16/2019 - 04/30/2023</t>
  </si>
  <si>
    <t>DE-SC0013794</t>
  </si>
  <si>
    <t>Experimental High Energy Physics Research</t>
  </si>
  <si>
    <t>Roiban, Radu</t>
  </si>
  <si>
    <t>DE-SC0013699</t>
  </si>
  <si>
    <t>Theoretical Studies in Elementary Particle Physics</t>
  </si>
  <si>
    <t>DE-SC0014043</t>
  </si>
  <si>
    <t>CO2-laser-driven GeV wakefield accelerators</t>
  </si>
  <si>
    <t>Akchurin, Nural</t>
  </si>
  <si>
    <t>DE-SC0015592</t>
  </si>
  <si>
    <t>Experimental Particle Physics Research at Texas Tech University</t>
  </si>
  <si>
    <t>Butler, John</t>
  </si>
  <si>
    <t>06/01/2019 - 03/31/2022</t>
  </si>
  <si>
    <t>DE-SC0016021</t>
  </si>
  <si>
    <t>LHC Research at Boston University</t>
  </si>
  <si>
    <t>Schmaltz, Martin</t>
  </si>
  <si>
    <t>DE-SC0015845</t>
  </si>
  <si>
    <t>Topics in Theoretical Particle Physics</t>
  </si>
  <si>
    <t>Temkin, Richard</t>
  </si>
  <si>
    <t>DE-SC0015566</t>
  </si>
  <si>
    <t>High Frequency High Gradient Accelerator Research</t>
  </si>
  <si>
    <t>Spentzouris, Linda</t>
  </si>
  <si>
    <t>DE-SC0015479</t>
  </si>
  <si>
    <t>Multidisciplinary development of SRF and photocathode technology</t>
  </si>
  <si>
    <t>Velasco, Mayda</t>
  </si>
  <si>
    <t>DE-SC0015910</t>
  </si>
  <si>
    <t>Research in the Energy, Cosmic and Intensity Frontiers and Theoretical Physics at Northwestern University</t>
  </si>
  <si>
    <t>DE-SC0015516</t>
  </si>
  <si>
    <t>Application of Axially Modulated Plasma Structures to Advanced High Energy Accelerators</t>
  </si>
  <si>
    <t>DE-SC0016060</t>
  </si>
  <si>
    <t>Fundamental Physics Experiments With Reactor Neutrinos</t>
  </si>
  <si>
    <t>Szydagis, Matthew</t>
  </si>
  <si>
    <t>07/01/2019 - 03/31/2021</t>
  </si>
  <si>
    <t>DE-SC0015535</t>
  </si>
  <si>
    <t>Simulations, Analysis, and Radon Mitigation for the LZ Dark Matter Search</t>
  </si>
  <si>
    <t>Mahn, Kendall</t>
  </si>
  <si>
    <t>DE-SC0015903</t>
  </si>
  <si>
    <t>Improved neutrino oscillation measurements using multiple neutrino energy spectra</t>
  </si>
  <si>
    <t>DE-SC0016136</t>
  </si>
  <si>
    <t>Innovative solutions for scaling high energy, ultrafast lasers to multi-kilowatt average power for compact accelerators and applications</t>
  </si>
  <si>
    <t>Andonian, Gerard</t>
  </si>
  <si>
    <t>DE-SC0017648</t>
  </si>
  <si>
    <t>A High Transformer Ratio Plasma Wakefield Accelerator Experiment at the AWA</t>
  </si>
  <si>
    <t>Lunin, Oleg</t>
  </si>
  <si>
    <t>DE-SC0017962</t>
  </si>
  <si>
    <t>Integrability and Symmetries of Classical Geometries</t>
  </si>
  <si>
    <t>Furic, Ivan</t>
  </si>
  <si>
    <t>DE-SC0017925</t>
  </si>
  <si>
    <t>High Energy Experimental Research Effort: Intensity Frontier Physics with Liquid Argon Time Projection Chambers</t>
  </si>
  <si>
    <t>DE-SC0018407</t>
  </si>
  <si>
    <t>Quantum error correction and spacetime geometry</t>
  </si>
  <si>
    <t>Berz, Martin</t>
  </si>
  <si>
    <t>DE-SC0018636</t>
  </si>
  <si>
    <t>Advanced Nonlinear Particle Beam Dynamics: Muon g-2, EDM Searches, and Workforce Training</t>
  </si>
  <si>
    <t>Seto, Richard</t>
  </si>
  <si>
    <t>DE-SC0013012</t>
  </si>
  <si>
    <t>Heavy Ion Collisions at RHIC: Parton Structure in Heavy Nuclei and Studying the Phase Diagram of Nuclear Matter</t>
  </si>
  <si>
    <t>Li, Yawen</t>
  </si>
  <si>
    <t>DE-SC0013618</t>
  </si>
  <si>
    <t xml:space="preserve">Renewal Funding (to DE-SC0013618) for Production, Quality Control and Shipment of Radionuclides from the University of Washington </t>
  </si>
  <si>
    <t>Loveland, Walter</t>
  </si>
  <si>
    <t>DE-SC0014380</t>
  </si>
  <si>
    <t>Large Scale Nuclear Collective Motion:  Fission, Fusion and Multi-Nucleon Transfer</t>
  </si>
  <si>
    <t>Schatz, Hendrik</t>
  </si>
  <si>
    <t>DE-SC0014384</t>
  </si>
  <si>
    <t>A NEXT GENERATION RECOIL SEPARATOR FOR NUCLEAR ASTROPHYSICS SECAR (SEPARATOR FOR CAPTURE REACTIONS)</t>
  </si>
  <si>
    <t xml:space="preserve">Research Capital Equipment, Major Items of Equipment, Majorana Demonstrator </t>
  </si>
  <si>
    <t>Ayik, Sakir</t>
  </si>
  <si>
    <t>DE-SC0015513</t>
  </si>
  <si>
    <t>Studies of Heavy-Ion Collisions in Stochastic Mean-Field Approach</t>
  </si>
  <si>
    <t>Mioduszewski, Saskia</t>
  </si>
  <si>
    <t>DE-SC0015636</t>
  </si>
  <si>
    <t>Toward Understanding the QGP with the STAR Experiment at RHIC</t>
  </si>
  <si>
    <t>Polyzou, Wayne</t>
  </si>
  <si>
    <t>DE-SC0016457</t>
  </si>
  <si>
    <t>Relativistic Nuclear Reaction Theory</t>
  </si>
  <si>
    <t>Liuti, Simonetta</t>
  </si>
  <si>
    <t>DE-SC0016286</t>
  </si>
  <si>
    <t>Studies of Spin Observables in QCD at the Intensity Frontier</t>
  </si>
  <si>
    <t>SPARVERIS, NIKOLAOS</t>
  </si>
  <si>
    <t>DE-SC0016577</t>
  </si>
  <si>
    <t>Studies of Hadronic Structure</t>
  </si>
  <si>
    <t>Haberzettl, Helmut</t>
  </si>
  <si>
    <t>DE-SC0016582</t>
  </si>
  <si>
    <t>Analysis of Pseudoscalar Meson Electroproduction</t>
  </si>
  <si>
    <t>Kovash, Michael</t>
  </si>
  <si>
    <t>DE-SC0016656</t>
  </si>
  <si>
    <t>Compton scattering at HIGS</t>
  </si>
  <si>
    <t>Norum, Blane</t>
  </si>
  <si>
    <t>11/01/2018 - 12/31/2021</t>
  </si>
  <si>
    <t>DE-SC0016443</t>
  </si>
  <si>
    <t>Few-Body Studies at the High Intensity Gamma Source</t>
  </si>
  <si>
    <t>Price, John</t>
  </si>
  <si>
    <t>DE-SC0016547</t>
  </si>
  <si>
    <t>Nuclear Physics with Short-Lived Beams</t>
  </si>
  <si>
    <t>Chen, Jun</t>
  </si>
  <si>
    <t>DE-SC0016948</t>
  </si>
  <si>
    <t>COMPLILATION AND EVALUATION OF NUCLEAR STRUCTURE AND DECAY DATA</t>
  </si>
  <si>
    <t>Nuclear Data and Nuclear Theory Computing</t>
  </si>
  <si>
    <t>DE-SC0018229</t>
  </si>
  <si>
    <t>MIT-Bates Research and Engineering Center</t>
  </si>
  <si>
    <t>Duan, Huaiyu (Mike)</t>
  </si>
  <si>
    <t>DE-SC0017803</t>
  </si>
  <si>
    <t>NEUTRINOS AND COMPACT OBJECTS</t>
  </si>
  <si>
    <t>Romatschke, Paul</t>
  </si>
  <si>
    <t>DE-SC0017905</t>
  </si>
  <si>
    <t>Strong Coupling Methods for Nuclear Physics</t>
  </si>
  <si>
    <t>Friedersdorf, Lisa</t>
  </si>
  <si>
    <t>DE-AI02-04ER46143</t>
  </si>
  <si>
    <t>DOE contribution to NNCO FY19 bugdet</t>
  </si>
  <si>
    <t>SC-22</t>
  </si>
  <si>
    <t>Energy Frontier Research Centers</t>
  </si>
  <si>
    <t>York, Richard</t>
  </si>
  <si>
    <t>Supplemental</t>
  </si>
  <si>
    <t>05/01/2009 - 01/14/2023</t>
  </si>
  <si>
    <t>DE-SC0000661</t>
  </si>
  <si>
    <t>Facility for Rare Isotope Beams</t>
  </si>
  <si>
    <t>Carter, Troy</t>
  </si>
  <si>
    <t>04/01/2016 - 03/31/2021</t>
  </si>
  <si>
    <t>04/01/2018 - 03/31/2020</t>
  </si>
  <si>
    <t>DE-FC02-07ER54918</t>
  </si>
  <si>
    <t>Basic Plasma Science Facility Renewal</t>
  </si>
  <si>
    <t>Smithe, David</t>
  </si>
  <si>
    <t>09/01/2017 - 08/31/2022</t>
  </si>
  <si>
    <t>DE-SC0018319</t>
  </si>
  <si>
    <t>Center for Integrated Simulation of Fusion Relevant RF Actuators</t>
  </si>
  <si>
    <t>09/01/2018 - 08/31/2019</t>
  </si>
  <si>
    <t>DE-SC0018141</t>
  </si>
  <si>
    <t>Plasma Surface Interactions: Predicting the Performance and Impact of Dynamic PFC Surfaces</t>
  </si>
  <si>
    <t>Esry, Brett</t>
  </si>
  <si>
    <t>Weaver, Jason</t>
  </si>
  <si>
    <t>09/01/2018 - 08/31/2021</t>
  </si>
  <si>
    <t>DE-FG02-03ER15478</t>
  </si>
  <si>
    <t>ALKANE OXIDATION ON LATE TRANSITION-METAL OXIDE SURFACES</t>
  </si>
  <si>
    <t>Cahill, Christopher</t>
  </si>
  <si>
    <t>12/01/2017 - 11/30/2020</t>
  </si>
  <si>
    <t>DE-FG02-05ER15736</t>
  </si>
  <si>
    <t>Novel TRU Materials via Restricted [AnO2]2+ (An = U, Np, Pu) Speciation Profiles and Supramolecular Assembly</t>
  </si>
  <si>
    <t>Pyrak-Nolte, Laura</t>
  </si>
  <si>
    <t>07/15/2018 - 07/14/2021</t>
  </si>
  <si>
    <t>DE-SC0001048</t>
  </si>
  <si>
    <t>DYNAMIC CONTRAST IMAGING OF FRACTURES: CHEMICALLY INDUCED MICRO-SEISMICITY USING SWARM TRANSPORT</t>
  </si>
  <si>
    <t>Cosgrove, Daniel</t>
  </si>
  <si>
    <t>08/01/2018 - 07/31/2022</t>
  </si>
  <si>
    <t>DE-SC0001090</t>
  </si>
  <si>
    <t>Center for Lignocellulose Structure and Formation (CLSF)</t>
  </si>
  <si>
    <t>Lange, Bernd</t>
  </si>
  <si>
    <t>08/15/2017 - 08/14/2020</t>
  </si>
  <si>
    <t>DE-SC0001553</t>
  </si>
  <si>
    <t>Unraveling the Regulation of Terpenoid Oil and Resin Biosynthesis for the Development of Biocrude Feedstocks</t>
  </si>
  <si>
    <t>Hayton, Trevor</t>
  </si>
  <si>
    <t>08/15/2018 - 08/14/2020</t>
  </si>
  <si>
    <t>DE-SC0001861</t>
  </si>
  <si>
    <t>COUPLING SYNTHESIS TO CALCULATION: EXPANDING OUR UNDERSTANDING OF COVALENCY AND 5F ORBITAL INVOLVEMENT IN ACTINIDE-LIGAND BONDING</t>
  </si>
  <si>
    <t>Siepmann, J.</t>
  </si>
  <si>
    <t>09/01/2017 - 08/31/2021</t>
  </si>
  <si>
    <t>DE-SC0008688</t>
  </si>
  <si>
    <t>PREDICTIVE HIERARCHICAL MODELING OF CHEMICAL SEPARATIONS AND TRANSFORMATIONS IN FUNCTIONAL NANOPOROUS MATERIALS</t>
  </si>
  <si>
    <t>08/01/2016 - 07/31/2019</t>
  </si>
  <si>
    <t>Transition-Metal-Catalyzed Functionalization of Ammonia, Hydrazine, and Basic Anilines</t>
  </si>
  <si>
    <t>Albrecht-Schmitt, Thomas</t>
  </si>
  <si>
    <t>11/15/2016 - 11/14/2019</t>
  </si>
  <si>
    <t>DE-SC0010677</t>
  </si>
  <si>
    <t>Unraveling the Transition in Periodicity in Late Actinides</t>
  </si>
  <si>
    <t>Bryant, Donald</t>
  </si>
  <si>
    <t>11/01/2015 - 10/31/2019</t>
  </si>
  <si>
    <t>DE-FG02-94ER20137</t>
  </si>
  <si>
    <t>LIGHT ENERGY TRANSDUCTION IN GREEN SULFUR BACTERIA</t>
  </si>
  <si>
    <t>Pakrasi, Himadri</t>
  </si>
  <si>
    <t>09/01/2018 - 08/31/2020</t>
  </si>
  <si>
    <t>DE-FG02-99ER20350</t>
  </si>
  <si>
    <t>Assembly and Repair of Photosystem II, a membrane protein complex</t>
  </si>
  <si>
    <t>Sobotka, Lee</t>
  </si>
  <si>
    <t>01/01/2017 - 12/31/2019</t>
  </si>
  <si>
    <t>DE-FG02-87ER40316</t>
  </si>
  <si>
    <t>STUDIES OF NUCLEAR REACTIONS AND STRUCTURE</t>
  </si>
  <si>
    <t>Brune, Carl</t>
  </si>
  <si>
    <t>12/01/2016 - 11/30/2019</t>
  </si>
  <si>
    <t>DE-FG02-88ER40387</t>
  </si>
  <si>
    <t>STUDIES OF NUCLEAR ASTROPHYSICS, STRUCTURE, AND NEUTRONS, RADIOACTIVE BEAMS, AND OTHER PROBES</t>
  </si>
  <si>
    <t>Hamilton, Joseph</t>
  </si>
  <si>
    <t>01/01/2016 - 12/31/2019</t>
  </si>
  <si>
    <t>01/01/2018 - 12/31/2019</t>
  </si>
  <si>
    <t>DE-FG02-88ER40407</t>
  </si>
  <si>
    <t>EXPERIMENTAL NUCLEAR PHYSICS</t>
  </si>
  <si>
    <t>Holtrop, Maurik</t>
  </si>
  <si>
    <t>01/01/2018 - 12/31/2020</t>
  </si>
  <si>
    <t>DE-FG02-88ER40410</t>
  </si>
  <si>
    <t>ELECTROMAGNETIC STUDIES OF NUCLEON AND NUCLEAR STRUCTURE</t>
  </si>
  <si>
    <t>Huang, Huan</t>
  </si>
  <si>
    <t>02/01/2018 - 01/31/2021</t>
  </si>
  <si>
    <t>DE-FG02-88ER40424</t>
  </si>
  <si>
    <t>UCLA RELATIVISTIC HEAVY ION PHYSICS - DE-FG02-88ER40424 RENEWAL</t>
  </si>
  <si>
    <t>Nattrass, Christine</t>
  </si>
  <si>
    <t>06/01/2018 - 05/31/2021</t>
  </si>
  <si>
    <t>DE-FG02-96ER40982</t>
  </si>
  <si>
    <t>STUDIES OF HOT AND DENSE NUCLEAR MATTER</t>
  </si>
  <si>
    <t>Drees, Axel</t>
  </si>
  <si>
    <t>04/01/2017 - 03/31/2020</t>
  </si>
  <si>
    <t>DE-FG02-96ER40988</t>
  </si>
  <si>
    <t>STUDIES OF RELATIVISTIC HEAVY ION COLLISIONS AT RHIC</t>
  </si>
  <si>
    <t>Hertzog, David</t>
  </si>
  <si>
    <t>DE-FG02-97ER41020</t>
  </si>
  <si>
    <t>Experimental Nuclear Physics</t>
  </si>
  <si>
    <t>Champagne, Arthur</t>
  </si>
  <si>
    <t>03/01/2018 - 02/28/2021</t>
  </si>
  <si>
    <t>DE-FG02-97ER41033</t>
  </si>
  <si>
    <t>STUDIES OF NUCLEAR STRUCTURE USING NEUTRONS AND CHARGED PARTICLES</t>
  </si>
  <si>
    <t>Wilkerson, John</t>
  </si>
  <si>
    <t>04/01/2018 - 03/31/2021</t>
  </si>
  <si>
    <t>DE-FG02-97ER41041</t>
  </si>
  <si>
    <t>STUDIES OF NUCLEAR PROCESSES</t>
  </si>
  <si>
    <t>Huffman, Paul</t>
  </si>
  <si>
    <t>DE-FG02-97ER41042</t>
  </si>
  <si>
    <t>Nuclear Structure Research at the Triangle Universities Nuclear Laboratory</t>
  </si>
  <si>
    <t>Schaefer, Thomas</t>
  </si>
  <si>
    <t>07/15/2017 - 07/14/2020</t>
  </si>
  <si>
    <t>DE-FG02-03ER41260</t>
  </si>
  <si>
    <t>Nuclear Theory at North Carolina State University</t>
  </si>
  <si>
    <t>Piilonen, Leo</t>
  </si>
  <si>
    <t>06/01/2017 - 03/31/2021</t>
  </si>
  <si>
    <t>DE-SC0009973</t>
  </si>
  <si>
    <t>Studies in Elementary Particle Physics</t>
  </si>
  <si>
    <t>Wah, Yau</t>
  </si>
  <si>
    <t>04/01/2016 - 03/31/2020</t>
  </si>
  <si>
    <t>DE-SC0009798</t>
  </si>
  <si>
    <t>RARE KAON DECAYS AT THE JAPAN PHYSICS AND ACCELERATOR RESEARCH COMPLEX (JPARC)</t>
  </si>
  <si>
    <t>Willocq, Stephane</t>
  </si>
  <si>
    <t>DE-SC0010004</t>
  </si>
  <si>
    <t>High Energy Physics Research on the ATLAS Experiment at the Large Hadron Collider</t>
  </si>
  <si>
    <t>11/01/2016 - 10/31/2019</t>
  </si>
  <si>
    <t>DE-SC0011088</t>
  </si>
  <si>
    <t>Task Q - Relativistic Heavy Ion Physics</t>
  </si>
  <si>
    <t>Musfeldt, Janice</t>
  </si>
  <si>
    <t>08/01/2018 - 07/31/2021</t>
  </si>
  <si>
    <t>DE-FG02-01ER45885</t>
  </si>
  <si>
    <t>SPECTROSCOPIC INVESTIGATIONS OF NOVEL ELECTRONIC AND MAGNETIC MATERIALS</t>
  </si>
  <si>
    <t>Abbamonte, Peter</t>
  </si>
  <si>
    <t>07/01/2017 - 06/30/2020</t>
  </si>
  <si>
    <t>07/01/2018 - 06/30/2019</t>
  </si>
  <si>
    <t>DE-FG02-06ER46285</t>
  </si>
  <si>
    <t>NOVEL X-RAY PROBES OF ELECTRONICALLY HETEROGENEOUS QUANTUM MATERIALS</t>
  </si>
  <si>
    <t>Switzer, Jay</t>
  </si>
  <si>
    <t>DE-FG02-08ER46518</t>
  </si>
  <si>
    <t>EPITAXIAL ELECTRODEPOSITION OF METAL OXIDE THIN FILMS AND SUPERLATTICES FOR ENERGY CONVERSION AND STORAGE</t>
  </si>
  <si>
    <t>09/01/2016 - 08/31/2019</t>
  </si>
  <si>
    <t>DE-FG02-08ER46525</t>
  </si>
  <si>
    <t>LOCALIZED DEFORMATION AND INTERGRANULAR FRACTURE OF IRRADIATED ALLOYS UNDER EXTREME ENVIRONMENTAL CONDITIONS</t>
  </si>
  <si>
    <t>Hodapp, Theodore</t>
  </si>
  <si>
    <t>05/02/2017 - 05/01/2020</t>
  </si>
  <si>
    <t>DE-SC0011076</t>
  </si>
  <si>
    <t>APS Conferences for Undergraduate Women in Physics</t>
  </si>
  <si>
    <t>Snyder, Philip</t>
  </si>
  <si>
    <t>01/15/2017 - 01/14/2020</t>
  </si>
  <si>
    <t>DE-FG02-95ER54309</t>
  </si>
  <si>
    <t>Theory and Simulation of Fusion Plasmas</t>
  </si>
  <si>
    <t>Jarboe, Tom</t>
  </si>
  <si>
    <t>DE-FG02-96ER54361</t>
  </si>
  <si>
    <t>HELICITY INJECTED TORUS (HIT):  SUBSTAINMENT OF STABLE EQUILIBRIA THROUGH SELF-ORGANIZATION</t>
  </si>
  <si>
    <t>DE-FG02-01ER54615</t>
  </si>
  <si>
    <t>Advanced Polarimetry&amp;#8208;Interferometry Diagnostic for Magnetic Field and Magnetic Fluctuation Measurements in High&amp;#8208;Performance and Long&amp;#8208;Pulse Tokamaks</t>
  </si>
  <si>
    <t>03/01/2016 - 05/31/2019</t>
  </si>
  <si>
    <t>03/01/2018 - 05/31/2019</t>
  </si>
  <si>
    <t>DIII-D EDGE PHYSICS DISRUPTIONS, AND RADIATIVE PROCESSES</t>
  </si>
  <si>
    <t>08/15/2018 - 08/14/2021</t>
  </si>
  <si>
    <t>DE-FG02-09ER55006</t>
  </si>
  <si>
    <t>NON-AXISYMMETRIC MODELING OF RF IN TOKAMAKS</t>
  </si>
  <si>
    <t>Aikens, Christine</t>
  </si>
  <si>
    <t>DE-SC0012273</t>
  </si>
  <si>
    <t>ELUCIDATING THE MECHAISM OF PLASMON-MEDIATED PHOTOCATALYSIS USING ELECTRON DYNAMICS CALCULATIONS</t>
  </si>
  <si>
    <t>Berrah, Nora</t>
  </si>
  <si>
    <t>08/01/2017 - 07/31/2020</t>
  </si>
  <si>
    <t>DE-SC0012376</t>
  </si>
  <si>
    <t>MOLECULAR DYNAMICS IMAGING FROM WITHIN AT THE FEMTO- AND ATTO-SECOND TIMESCALE USING FELS</t>
  </si>
  <si>
    <t>Grumstrup, Erik</t>
  </si>
  <si>
    <t>07/15/2015 - 07/14/2020</t>
  </si>
  <si>
    <t>DE-SC0014128</t>
  </si>
  <si>
    <t>Photoconversion in Disordered Semiconductors: Spatial, Spectral, and Temporal Insights through Nonlinear Microscopy</t>
  </si>
  <si>
    <t>04/15/2018 - 04/14/2021</t>
  </si>
  <si>
    <t>DE-SC0014170</t>
  </si>
  <si>
    <t>Imaging Structural Dynamics in Isolated Molecules with Ultrafast Electron Diffraction</t>
  </si>
  <si>
    <t>Tokmakoff, Andrei</t>
  </si>
  <si>
    <t>DE-SC0014305</t>
  </si>
  <si>
    <t>Structural Dynamics in Complex Liquids Studied with Multidimensional Vibrational Spectroscopy</t>
  </si>
  <si>
    <t>Papaconstantopoulos, Dimitrios</t>
  </si>
  <si>
    <t>12/01/2017 - 11/13/2019</t>
  </si>
  <si>
    <t>DE-SC0014337</t>
  </si>
  <si>
    <t>Tight-binding-based Method for Simulations of Complex Materials with Accompanying Database</t>
  </si>
  <si>
    <t>04/15/2016 - 04/14/2019</t>
  </si>
  <si>
    <t>Neidig, Michael</t>
  </si>
  <si>
    <t>07/15/2016 - 07/14/2021</t>
  </si>
  <si>
    <t>DE-SC0016002</t>
  </si>
  <si>
    <t>ELECTRONIC STRUCTURE, BONDING AND REACTIVITY IN F-ELEMENT CHEMISTRY</t>
  </si>
  <si>
    <t>DE-SC0018086</t>
  </si>
  <si>
    <t>Synthesis of Novel Hybrid Nanostructures Employing Advanced Structural Characterization Techniques</t>
  </si>
  <si>
    <t>Weber, Peter</t>
  </si>
  <si>
    <t>DE-SC0017995</t>
  </si>
  <si>
    <t>Structural Molecular Dynamics Using Ultrafast Gas X-Ray Scattering</t>
  </si>
  <si>
    <t>Sandhu, Arvinder</t>
  </si>
  <si>
    <t>DE-SC0018251</t>
  </si>
  <si>
    <t>Light-induced modification of electronic interactions and electron-nuclear couplings</t>
  </si>
  <si>
    <t>Wilson, Stephen</t>
  </si>
  <si>
    <t>DE-SC0017752</t>
  </si>
  <si>
    <t>Orbitally Active NaMO2 as a Platform for Novel Magnetism and Entangled Electronic States</t>
  </si>
  <si>
    <t>Harvey, Omar</t>
  </si>
  <si>
    <t>09/01/2017 - 08/31/2020</t>
  </si>
  <si>
    <t>DE-SC0018264</t>
  </si>
  <si>
    <t>DYNAMICS OF ORGANIC-MINERAL INTERACTIONS AT THE METAL OXIDE-SOLUTION INTERFACE AS STUDIED VIA BINDING ENERGETICS</t>
  </si>
  <si>
    <t>Garand, Etienne</t>
  </si>
  <si>
    <t>DE-SC0018902</t>
  </si>
  <si>
    <t>A cluster approach to understanding solvation effects on ion structure and photochemistry</t>
  </si>
  <si>
    <t>Ni, Kang-Kuen</t>
  </si>
  <si>
    <t>09/01/2018 - 08/31/2023</t>
  </si>
  <si>
    <t>DE-SC0019020</t>
  </si>
  <si>
    <t>State-to-State Molecular Reactions in the Ultracold Regime</t>
  </si>
  <si>
    <t>DE-SC0019322</t>
  </si>
  <si>
    <t>Direct Observation of Photoexcited Charge Carrier Dynamics and Electrostatic Fields at Photocatalytic Semiconductor/liquid Interfaces</t>
  </si>
  <si>
    <t>Santschi, Peter</t>
  </si>
  <si>
    <t>08/01/2015 - 07/31/2019</t>
  </si>
  <si>
    <t>08/01/2017 - 07/31/2019</t>
  </si>
  <si>
    <t>DE-SC0014152</t>
  </si>
  <si>
    <t>Natural Organic Matter and Microbial Controls on Mobilization/Immobilization of I, Pu and other Radionuclides in Soils and Waters Affected by Radionuclide Releases in USA and Japan</t>
  </si>
  <si>
    <t>Vermerris, Willem</t>
  </si>
  <si>
    <t>09/15/2018 - 09/14/2021</t>
  </si>
  <si>
    <t>DE-SC0019097</t>
  </si>
  <si>
    <t>Uncovering novel sources of anthracnose resistance in populations of genetically diverse sorghums [Sorghum bicolor (L.) Moench]</t>
  </si>
  <si>
    <t>07/01/2018 - 06/30/2021</t>
  </si>
  <si>
    <t>DE-SC0013918</t>
  </si>
  <si>
    <t>AN ION BEAM PROBE TO ADVANCE UNDERSTANDING OF ELECTRIC FIELDS AND TURBULENCE IN THE WENDELSTEIN 7&amp;#8208;X STELLARATOR</t>
  </si>
  <si>
    <t>DE-SC0013911</t>
  </si>
  <si>
    <t>Plasma Material Interaction with Three-Dimensional Plasma Boundaries</t>
  </si>
  <si>
    <t>DE-SC0014267</t>
  </si>
  <si>
    <t>Adaptive complex nanocomposite alloys for burning plasma-material interface tunability</t>
  </si>
  <si>
    <t>Savin, Daniel</t>
  </si>
  <si>
    <t>DE-SC0016602</t>
  </si>
  <si>
    <t>Fundamental Studies in Basic Plasma Science: Experimental Investigations of Alfven Wave Damping Processes Relevant to the Solar Corona</t>
  </si>
  <si>
    <t>Schumacher, Douglass</t>
  </si>
  <si>
    <t>09/15/2017 - 09/14/2020</t>
  </si>
  <si>
    <t>09/15/2018 - 09/14/2020</t>
  </si>
  <si>
    <t>DE-SC0018192</t>
  </si>
  <si>
    <t>Plasma Mirrors For High Power Lasers:  A new approach for high repetition rates combined with realistic PIC simulations</t>
  </si>
  <si>
    <t>11/15/2017 - 11/14/2020</t>
  </si>
  <si>
    <t>DE-SC0018410</t>
  </si>
  <si>
    <t>Multiscale Modeling of the Mechanical Behavior of Damage-Tolerant Fusion Materials</t>
  </si>
  <si>
    <t>DE-SC0019008</t>
  </si>
  <si>
    <t>An Integrated Study of Non-Solenoidal Startup for Spherical and Advanced Tokamaks</t>
  </si>
  <si>
    <t>Kunz, Matthew</t>
  </si>
  <si>
    <t>DE-SC0019047</t>
  </si>
  <si>
    <t>Collaborative Research: Multi-Scale Dynamics of Kinetic Turbulence in Weakly Collisional, High-Beta Plasmas</t>
  </si>
  <si>
    <t>Bean, Rachel</t>
  </si>
  <si>
    <t>Efremenko, Yuri</t>
  </si>
  <si>
    <t>DE-SC0014558</t>
  </si>
  <si>
    <t>Elementary Particle Interactions</t>
  </si>
  <si>
    <t>Loomba, Dinesh</t>
  </si>
  <si>
    <t>05/01/2018 - 04/30/2020</t>
  </si>
  <si>
    <t>DE-SC0019132</t>
  </si>
  <si>
    <t>Exploring novel technologies for particle tracking in gas TPCs</t>
  </si>
  <si>
    <t>Majumder, Abhijit</t>
  </si>
  <si>
    <t>DE-SC0013460</t>
  </si>
  <si>
    <t>JET MODIFICATION IN DENSE MATTER FROM FIRST PRINCIPLES</t>
  </si>
  <si>
    <t>Markert, Christina</t>
  </si>
  <si>
    <t>DE-SC0013391</t>
  </si>
  <si>
    <t>Experimental Study of the Partonic Degrees of Freedom in Relativistic Heavy Ion Collisions</t>
  </si>
  <si>
    <t>Sarantites, Demetrios</t>
  </si>
  <si>
    <t>DE-SC0014442</t>
  </si>
  <si>
    <t>INVESTIGATION OF NUCLEAR STRUCTURE AND NUCLEAR REACTIONS</t>
  </si>
  <si>
    <t>Cormier, Thomas</t>
  </si>
  <si>
    <t>09/15/2015 - 11/14/2019</t>
  </si>
  <si>
    <t>DE-SC0014550</t>
  </si>
  <si>
    <t>ALICE Barrel Tracking Upgrade</t>
  </si>
  <si>
    <t>Griesshammer, Harald</t>
  </si>
  <si>
    <t>DE-SC0015393</t>
  </si>
  <si>
    <t>Effective Field Theories of Nuclear Physics</t>
  </si>
  <si>
    <t>07/15/2017 - 07/14/2019</t>
  </si>
  <si>
    <t>DE-SC0017594</t>
  </si>
  <si>
    <t>Research and Development for a Next Generation Ge-76 Double Beta-Decay Experiment</t>
  </si>
  <si>
    <t>Atwater, Harry</t>
  </si>
  <si>
    <t>Continuation</t>
  </si>
  <si>
    <t>09/30/2015 - 09/29/2020</t>
  </si>
  <si>
    <t>DE-SC0004993</t>
  </si>
  <si>
    <t>Energy Innovation Hub Renewal - Fuels from Sunlight</t>
  </si>
  <si>
    <t>Minervini, Joseph</t>
  </si>
  <si>
    <t>11/15/2017 - 11/14/2022</t>
  </si>
  <si>
    <t>DE-FC02-93ER54186</t>
  </si>
  <si>
    <t>FUSION DEVELOPMENT AND TECHNOLOGY</t>
  </si>
  <si>
    <t>06/01/2016 - 03/31/2020</t>
  </si>
  <si>
    <t>DE-FC02-06ER54873</t>
  </si>
  <si>
    <t>EDGE SIMULATION LABORATORY</t>
  </si>
  <si>
    <t>Prinn, Ronald</t>
  </si>
  <si>
    <t>12/15/2016 - 12/14/2019</t>
  </si>
  <si>
    <t>DE-FG02-94ER61937</t>
  </si>
  <si>
    <t>AN INTEGRATED FRAMEWORK FOR CLIMATE CHANGE ASSESSMENT</t>
  </si>
  <si>
    <t>Integrated Assessment</t>
  </si>
  <si>
    <t>Yeates, Todd</t>
  </si>
  <si>
    <t>01/01/2015 - 12/31/2019</t>
  </si>
  <si>
    <t>DE-FC02-02ER63421</t>
  </si>
  <si>
    <t>UCLA-DOE INSTITUTE</t>
  </si>
  <si>
    <t>Deelman, Ewa</t>
  </si>
  <si>
    <t>DE-SC0012636</t>
  </si>
  <si>
    <t>Panorama 360:  Performance data capture and analysis for end-to-end scientific workflows</t>
  </si>
  <si>
    <t>Next-Generation Networking for Science</t>
  </si>
  <si>
    <t>Mandal, Anirban</t>
  </si>
  <si>
    <t>DE-SC0012390</t>
  </si>
  <si>
    <t>Panorama 360</t>
  </si>
  <si>
    <t>Perez, Fernando</t>
  </si>
  <si>
    <t>09/01/2014 - 08/31/2019</t>
  </si>
  <si>
    <t>DE-SC0012463</t>
  </si>
  <si>
    <t>Usable Data Abstractions for Next-Generation Scientific Workflows</t>
  </si>
  <si>
    <t>Altintas, Ilkay</t>
  </si>
  <si>
    <t>DE-SC0012630</t>
  </si>
  <si>
    <t>Integrated End-to-end Performance Prediction and Diagnosis for Extreme Scientific Workflows (IPPD)</t>
  </si>
  <si>
    <t>Long, Darrell</t>
  </si>
  <si>
    <t>DE-SC0018384</t>
  </si>
  <si>
    <t>Integrated End-to-end Performance Prediction and Diagnosis for Extreme Scientific Workflows</t>
  </si>
  <si>
    <t>09/15/2017 - 09/14/2022</t>
  </si>
  <si>
    <t>DE-SC0018359</t>
  </si>
  <si>
    <t>Simulation of Fission Gas in Uranium Oxide Nuclear Fuel</t>
  </si>
  <si>
    <t>Weyant, John</t>
  </si>
  <si>
    <t>08/01/2016 - 07/31/2021</t>
  </si>
  <si>
    <t>DE-SC0016162</t>
  </si>
  <si>
    <t>A Multi-Model, Multi-Scale Research Program in Stressors, Responses, and Coupled Systems Dynamics at the Energy-Water-Land Nexus</t>
  </si>
  <si>
    <t>Dong, Xiquan</t>
  </si>
  <si>
    <t>DE-SC0017015</t>
  </si>
  <si>
    <t>Use of remote sensing and in-situ observations to develop and evaluate improved representations of convection and clouds for the ACME model</t>
  </si>
  <si>
    <t>Donohue, Timothy</t>
  </si>
  <si>
    <t>12/01/2017 - 11/30/2022</t>
  </si>
  <si>
    <t>DE-SC0018409</t>
  </si>
  <si>
    <t>Great Lakes Bioenergy Research Center</t>
  </si>
  <si>
    <t>DeLucia, Evan</t>
  </si>
  <si>
    <t>DE-SC0018420</t>
  </si>
  <si>
    <t>Center for Advanced Bioenergy and Bioproducts Innovation</t>
  </si>
  <si>
    <t>Yamaguchi, Takanobu</t>
  </si>
  <si>
    <t>05/15/2018 - 11/14/2020</t>
  </si>
  <si>
    <t>DE-SC0018650</t>
  </si>
  <si>
    <t>Adaptive Vertical Grid Enhancement for E3SM</t>
  </si>
  <si>
    <t>Gnanadesikan, Anand</t>
  </si>
  <si>
    <t>DE-SC0019344</t>
  </si>
  <si>
    <t>Parameterizing the Impact of Mesoscale Eddies on Earth System Process in the Energy Exascale Earth System Model</t>
  </si>
  <si>
    <t>Teixeira, Joao</t>
  </si>
  <si>
    <t>DE-SC0019242</t>
  </si>
  <si>
    <t>The Multi-Plume Eddy-Diffusivity/Mass-Flux (EDMF) Unified Parameterization: Stratocumulus and the Transition to Cumulus Boundary Layers</t>
  </si>
  <si>
    <t>Richter, Jadwiga</t>
  </si>
  <si>
    <t>DE-SC0019372</t>
  </si>
  <si>
    <t>Improving Momentum Transport Processes in E3SM</t>
  </si>
  <si>
    <t>Huang, Xianglei</t>
  </si>
  <si>
    <t>DE-SC0019278</t>
  </si>
  <si>
    <t>Incorporate more realistic surface-atmosphere radiative coupling in E3SM</t>
  </si>
  <si>
    <t>Zhang, Guang</t>
  </si>
  <si>
    <t>DE-SC0019373</t>
  </si>
  <si>
    <t>Enhancing Convection Parameterization for Next Generation E3SM</t>
  </si>
  <si>
    <t>Liu, Zheng-Yu</t>
  </si>
  <si>
    <t>DE-SC0019340</t>
  </si>
  <si>
    <t>Developing Coupled Data Assimilation Strategy for Understanding Model Bias and Extreme Climate Events in E3SM</t>
  </si>
  <si>
    <t>09/01/2015 - 08/31/2020</t>
  </si>
  <si>
    <t>DE-SC0014264</t>
  </si>
  <si>
    <t>MIT Plasma Science and Fusion Center Magnetic Confinement Fusion Experiment Research and Related Activities</t>
  </si>
  <si>
    <t>07/01/2016 - 06/30/2020</t>
  </si>
  <si>
    <t>DE-SC0016548</t>
  </si>
  <si>
    <t>Edge Simulation Laboratory</t>
  </si>
  <si>
    <t>Breizman, Boris</t>
  </si>
  <si>
    <t>DE-SC0016283</t>
  </si>
  <si>
    <t>Simulation Center for Runaway Electron Avoidance and Mitigation</t>
  </si>
  <si>
    <t>Lao, Lang</t>
  </si>
  <si>
    <t>07/15/2018 - 07/14/2022</t>
  </si>
  <si>
    <t>DE-SC0016452</t>
  </si>
  <si>
    <t>SciDAC Simulation Center for Runaway Electron Avoidance and Mitigation 2 (SCREAM 2)</t>
  </si>
  <si>
    <t>Brennan, Dylan</t>
  </si>
  <si>
    <t>DE-SC0016268</t>
  </si>
  <si>
    <t>DE-SC0016915</t>
  </si>
  <si>
    <t>Control of the Plasma-Material Interface for Long Pulse Optimization in EAST and KSTAR</t>
  </si>
  <si>
    <t>DE-SC0018287</t>
  </si>
  <si>
    <t>Shephard, Mark</t>
  </si>
  <si>
    <t>DE-SC0018275</t>
  </si>
  <si>
    <t>Center for Tokamak Transient Simulations</t>
  </si>
  <si>
    <t>parker, scott</t>
  </si>
  <si>
    <t>DE-SC0018271</t>
  </si>
  <si>
    <t>Partnership Center for High-fidelity Boundary Plasma Simulation</t>
  </si>
  <si>
    <t>Moser, Robert</t>
  </si>
  <si>
    <t>DE-SC0018148</t>
  </si>
  <si>
    <t>Partnership Center for High-Fidelity Boundary Plasma Simulation</t>
  </si>
  <si>
    <t>King, Jacob</t>
  </si>
  <si>
    <t>DE-SC0018313</t>
  </si>
  <si>
    <t>Center for Tokamak Transients Simulations</t>
  </si>
  <si>
    <t>DE-SC0018109</t>
  </si>
  <si>
    <t>DE-SC0018146</t>
  </si>
  <si>
    <t>Center for Tokamak Transients Simulations (CTTS)</t>
  </si>
  <si>
    <t>Sovinec, Carl</t>
  </si>
  <si>
    <t>DE-SC0018001</t>
  </si>
  <si>
    <t>DE-SC0018090</t>
  </si>
  <si>
    <t>Waltz, Ronald</t>
  </si>
  <si>
    <t>DE-SC0018108</t>
  </si>
  <si>
    <t>ISEP: Integrated Simulation of Energetic Particles in Burning Plasmas</t>
  </si>
  <si>
    <t>DE-SC0018270</t>
  </si>
  <si>
    <t>Srinivasan, Bhuvana</t>
  </si>
  <si>
    <t>DE-SC0018276</t>
  </si>
  <si>
    <t>Tokamak Disruption Simulation</t>
  </si>
  <si>
    <t>DE-SC0018302</t>
  </si>
  <si>
    <t>Bui, Tan</t>
  </si>
  <si>
    <t>DE-SC0018147</t>
  </si>
  <si>
    <t>Elman, Howard</t>
  </si>
  <si>
    <t>DE-SC0018149</t>
  </si>
  <si>
    <t>Forest, Cary</t>
  </si>
  <si>
    <t>09/15/2017 - 12/14/2022</t>
  </si>
  <si>
    <t>DE-SC0018266</t>
  </si>
  <si>
    <t>The Wisconsin Plasma Physics Laboratory:  A User Facility for Frontier Plasma Science</t>
  </si>
  <si>
    <t>Hatch, David</t>
  </si>
  <si>
    <t>02/01/2018 - 08/31/2022</t>
  </si>
  <si>
    <t>DE-SC0018429</t>
  </si>
  <si>
    <t>Partnership for Multiscale Gyrokinetic (MGK) Turbulence</t>
  </si>
  <si>
    <t>Maroudas, Dimitrios</t>
  </si>
  <si>
    <t>01/15/2018 - 08/31/2022</t>
  </si>
  <si>
    <t>DE-SC0018421</t>
  </si>
  <si>
    <t>Boozer, Allen</t>
  </si>
  <si>
    <t>DE-SC0018424</t>
  </si>
  <si>
    <t>TOKAMAK DISRUPTION SIMULATION</t>
  </si>
  <si>
    <t>DE-SC0018423</t>
  </si>
  <si>
    <t>Thomas, Edward</t>
  </si>
  <si>
    <t>DE-SC0019176</t>
  </si>
  <si>
    <t>Magnetized Plasma Research Laboratory as a DOE Plasma Science Facility</t>
  </si>
  <si>
    <t>08/01/2018 - 07/31/2020</t>
  </si>
  <si>
    <t>DE-SC0019283</t>
  </si>
  <si>
    <t>Laser Network US - Collaborative Project</t>
  </si>
  <si>
    <t>DE-SC0019076</t>
  </si>
  <si>
    <t>Downer, Michael</t>
  </si>
  <si>
    <t>DE-SC0019167</t>
  </si>
  <si>
    <t>DE-SC0019255</t>
  </si>
  <si>
    <t>Umstadter, Donald</t>
  </si>
  <si>
    <t>DE-SC0019419</t>
  </si>
  <si>
    <t>LaserNetUS</t>
  </si>
  <si>
    <t>DE-SC0019479</t>
  </si>
  <si>
    <t>09/25/2017 - 09/24/2022</t>
  </si>
  <si>
    <t>DE-SC0018362</t>
  </si>
  <si>
    <t>MSU Traineeship Program to Address Critical Workforce Needs in Accelerator Science &amp; Engineering</t>
  </si>
  <si>
    <t>Nazarewicz, Witold</t>
  </si>
  <si>
    <t>DE-SC0018083</t>
  </si>
  <si>
    <t>Nuclear Computational Low Energy Initiative (NUCLEI)</t>
  </si>
  <si>
    <t>Papenbrock, Thomas</t>
  </si>
  <si>
    <t>DE-SC0018223</t>
  </si>
  <si>
    <t>Detmold, William</t>
  </si>
  <si>
    <t>DE-SC0018121</t>
  </si>
  <si>
    <t>Computing the Properties of Matter with Leadership Computing Resources</t>
  </si>
  <si>
    <t>Steiner, Andrew</t>
  </si>
  <si>
    <t>DE-SC0018232</t>
  </si>
  <si>
    <t>Towards Exascale Astrophysics of Mergers and Supernovae (TEAMS)</t>
  </si>
  <si>
    <t>KASEN, Daniel</t>
  </si>
  <si>
    <t>DE-SC0018297</t>
  </si>
  <si>
    <t>Couch, Sean</t>
  </si>
  <si>
    <t>DE-SC0017955</t>
  </si>
  <si>
    <t>DE-FG02-84ER13179</t>
  </si>
  <si>
    <t>MOLECULAR MECHANISMS OF PLANT CELL WALL LOOSENING</t>
  </si>
  <si>
    <t>Lester, Marsha</t>
  </si>
  <si>
    <t>11/01/2017 - 10/31/2020</t>
  </si>
  <si>
    <t>DE-FG02-87ER13792</t>
  </si>
  <si>
    <t>Spectroscopy and Dynamics of Reaction Intermediates in Combustion Chemistry</t>
  </si>
  <si>
    <t>Hupp, Joseph</t>
  </si>
  <si>
    <t>05/15/2017 - 05/14/2020</t>
  </si>
  <si>
    <t>DE-FG02-87ER13808</t>
  </si>
  <si>
    <t>FUNDAMENTAL STUDIES OF LIGHT-INDUCED CHARGE TRANSFER, ENERGY TRANSFER, AND ENERGY CONVERSION WITH SUPRAMOLECULAR SYSTEMS</t>
  </si>
  <si>
    <t>Sussman, Michael</t>
  </si>
  <si>
    <t>DE-FG02-88ER13938</t>
  </si>
  <si>
    <t>Molecular Mechanism of Energy Transduction by Plant Membrane Proteins</t>
  </si>
  <si>
    <t>Harris, Joel</t>
  </si>
  <si>
    <t>12/01/2017 - 05/31/2021</t>
  </si>
  <si>
    <t>DE-FG02-93ER14333</t>
  </si>
  <si>
    <t>ANALYTICAL SPECTROSCOPY METHODS FOR LIQUID/SOLID INTERFACES</t>
  </si>
  <si>
    <t>Davis, Robert</t>
  </si>
  <si>
    <t>DE-FG02-95ER14549</t>
  </si>
  <si>
    <t>Acid&amp;#8208;Base Bifunctional Catalysts for Cascade Reactions of Alcohols</t>
  </si>
  <si>
    <t>Campbell, Charles</t>
  </si>
  <si>
    <t>DE-FG02-96ER14630</t>
  </si>
  <si>
    <t>SUPPORTED METAL NANOPARTICLES: CORRELATING STRUCTURE WITH CATALYTIC FUNCTION THROUGH ENERGETICS</t>
  </si>
  <si>
    <t>Starace, Anthony</t>
  </si>
  <si>
    <t>06/01/2017 - 05/31/2020</t>
  </si>
  <si>
    <t>DE-FG02-96ER14646</t>
  </si>
  <si>
    <t>Dynamics of Few&amp;#8208;Body Atomic Processes</t>
  </si>
  <si>
    <t>Zwier, Timothy</t>
  </si>
  <si>
    <t>02/15/2017 - 02/14/2020</t>
  </si>
  <si>
    <t>DE-FG02-96ER14656</t>
  </si>
  <si>
    <t>ISOMER-SPECIFIC SPECTROSCOPY OF AROMATIC FUELS AND THEIR RADICAL INTERMEDIATES</t>
  </si>
  <si>
    <t>Navrotsky, Alexandra</t>
  </si>
  <si>
    <t>DE-FG02-97ER14749</t>
  </si>
  <si>
    <t>Thermodynamics of Minerals Stable near Earth's Surface</t>
  </si>
  <si>
    <t>05/15/2018 - 05/14/2021</t>
  </si>
  <si>
    <t>DE-FG02-99ER14982</t>
  </si>
  <si>
    <t>QUANTUM DYNAMICS PROBED BY COHERENT SOFT X-RAYS</t>
  </si>
  <si>
    <t>DE-FG02-99ER14999</t>
  </si>
  <si>
    <t>APPROACHES TO INTEGRATED PHOTOCHEMICAL SYSTEMS FOR SOLAR ENERGY CONVERSION</t>
  </si>
  <si>
    <t>Jones, Robert</t>
  </si>
  <si>
    <t>DE-FG02-00ER15053</t>
  </si>
  <si>
    <t>Manipulating and Probing Ultrafast Atomic and Molecular Dynamics</t>
  </si>
  <si>
    <t>Davis, Floyd</t>
  </si>
  <si>
    <t>DE-FG02-00ER15095</t>
  </si>
  <si>
    <t>DYNAMICS OF COMBUSTION REACTIONS</t>
  </si>
  <si>
    <t>Heaven, Michael</t>
  </si>
  <si>
    <t>DE-FG02-01ER15153</t>
  </si>
  <si>
    <t>PROBING ACTINIDE BONDING BY ELECTRONIC AND PHOTOELECTRON SPECTROSCOPY</t>
  </si>
  <si>
    <t>Haller, Gary</t>
  </si>
  <si>
    <t>DE-FG02-01ER15183</t>
  </si>
  <si>
    <t>ZrO2/MWCNT as a Support Platform for Acid and Metal Catalysis in Water: The Investigation of Pd&amp;#8208;WOx&amp;#8208;ZrO2/MWCNT Catalysts</t>
  </si>
  <si>
    <t>Sessler, Jonathan</t>
  </si>
  <si>
    <t>03/01/2017 - 02/29/2020</t>
  </si>
  <si>
    <t>DE-FG02-01ER15186</t>
  </si>
  <si>
    <t>Functional Ion Pair Receptors Targeting Cesium, Lithium, Sulfate, and Uranyl</t>
  </si>
  <si>
    <t>Stockman, Mark</t>
  </si>
  <si>
    <t>05/01/2017 - 04/30/2020</t>
  </si>
  <si>
    <t>DE-FG02-01ER15213</t>
  </si>
  <si>
    <t>Femtosecond and Attosecond Laser-Pulse Energy Transformation and Concentration in Nanostructured Systems</t>
  </si>
  <si>
    <t>Galoppini, Elena</t>
  </si>
  <si>
    <t>DE-FG02-01ER15256</t>
  </si>
  <si>
    <t>Model Dyes for Study of Electron Transfer Processes at Metal Oxide Semiconductor Interfaces</t>
  </si>
  <si>
    <t>Metcalf, William</t>
  </si>
  <si>
    <t>03/15/2018 - 09/14/2020</t>
  </si>
  <si>
    <t>DE-FG02-02ER15296</t>
  </si>
  <si>
    <t>ENERGY CONSERVATION, ELECTRON TRANSFER AND ENZYMOLOGY DURING METHANE PRODUCTION BY METHANOSARCINA SPECIES</t>
  </si>
  <si>
    <t>Rabitz, Herschel</t>
  </si>
  <si>
    <t>DE-FG02-02ER15344</t>
  </si>
  <si>
    <t>CONTROL OF MOLECULAR DYNAMICS:  ALGORITHMS FOR DESIGN, ANALYSIS AND IMPLEMENTATION</t>
  </si>
  <si>
    <t>Freeman, Benny</t>
  </si>
  <si>
    <t>DE-FG02-02ER15362</t>
  </si>
  <si>
    <t>FUNDAMENTAL STRUCTURE/PROPERTY STUDIES OF GAS SEPARATION MEMBRANE POLYMERS</t>
  </si>
  <si>
    <t>Lucht, Robert</t>
  </si>
  <si>
    <t>DE-FG02-03ER15391</t>
  </si>
  <si>
    <t>ADVANCED NONLINEAR OPTICAL METHODS FOR QUANTITATIVE MEASUREMENTS IN FLAMES</t>
  </si>
  <si>
    <t>Gust, Devens</t>
  </si>
  <si>
    <t>DE-FG02-03ER15393</t>
  </si>
  <si>
    <t>SUPRAMOLECULAR STRUCTURES FOR PHOTOCHEMICAL ENERGY CONVERSION</t>
  </si>
  <si>
    <t>Borja, Ronaldo</t>
  </si>
  <si>
    <t>DE-FG02-03ER15454</t>
  </si>
  <si>
    <t>BRIDGING SCALES IN GEOMECHANICS: FLUID FLOW, SOLID DEFORMATION, AND MICROSTRUCTURE CHARACTERIZATION</t>
  </si>
  <si>
    <t>Stair, Peter</t>
  </si>
  <si>
    <t>DE-FG02-03ER15457</t>
  </si>
  <si>
    <t>INSTITUTE FOR CATALYSIS IN ENERGY PROCESSES (ICEP)</t>
  </si>
  <si>
    <t>Scott, Susannah</t>
  </si>
  <si>
    <t>DE-FG02-03ER15467</t>
  </si>
  <si>
    <t>HIERARCHICAL DESIGN OF SUPPORTED ORGANOMETALLIC CATALYSIS FOR HYDROCARBON TRANSFORMATIONS</t>
  </si>
  <si>
    <t>Lewis, Nathan</t>
  </si>
  <si>
    <t>DE-FG02-03ER15483</t>
  </si>
  <si>
    <t>MOLECULAR-LEVEL FUNCTIONALIZATION, ATOMICALLY THIN PHOTOELECTRODES, AND PROTECTIVE COATINGS BASED ON TWO-DIMENSIONAL MATERIALS</t>
  </si>
  <si>
    <t>Koros, William</t>
  </si>
  <si>
    <t>12/15/2017 - 12/14/2020</t>
  </si>
  <si>
    <t>DE-FG02-04ER15510</t>
  </si>
  <si>
    <t>TAILORING HIGH PERFORMANCE CARBON MOLECULAR SIEVE MEMBRANES FOR ENERGY INTENSIVE SEPARATIONS</t>
  </si>
  <si>
    <t>Scuseria, Gustavo</t>
  </si>
  <si>
    <t>DE-FG02-04ER15523</t>
  </si>
  <si>
    <t>Novel Wavefunction Approaches for Studying Actinides and Other Heavy Elements</t>
  </si>
  <si>
    <t>Mebel, Alexander</t>
  </si>
  <si>
    <t>DE-FG02-04ER15570</t>
  </si>
  <si>
    <t>Theoretical Studies of Chemical Reactions Related to the Formation and Growth of Polycyclic Aromatic Hydrocarbons and Molecular Properties of Their Key Intermediates</t>
  </si>
  <si>
    <t>Mukamel, Shaul</t>
  </si>
  <si>
    <t>DE-FG02-04ER15571</t>
  </si>
  <si>
    <t xml:space="preserve">THEORY AND SIMULATIONS OF NONLINEAR X-RAY SPECTROSCOPY OF MOLECULES
</t>
  </si>
  <si>
    <t>Wenk, Hans-Rudolf</t>
  </si>
  <si>
    <t>DE-FG02-05ER15637</t>
  </si>
  <si>
    <t>Anisotropy and Residual Stress in Sedimentary Rocks:  Comparison of Microstructural Data with Experiments</t>
  </si>
  <si>
    <t>Brudvig, Gary</t>
  </si>
  <si>
    <t>DE-FG02-05ER15646</t>
  </si>
  <si>
    <t>Structure/Function Studies of Photosystem II</t>
  </si>
  <si>
    <t>DE-FG02-05ER15663</t>
  </si>
  <si>
    <t>Laser&amp;#8208;Driven X&amp;#8208;Rays for Ultrafast Science</t>
  </si>
  <si>
    <t>Jones, Alan</t>
  </si>
  <si>
    <t>06/15/2018 - 06/14/2021</t>
  </si>
  <si>
    <t>DE-FG02-05ER15671</t>
  </si>
  <si>
    <t>ARABIDOPSIS REGULATOR OF SIGNALING 1: A SENSOR FOR LIGHT FLUCTUATION USED TO CONTROL PHOTOSYNTHESIS EFFICIENCY</t>
  </si>
  <si>
    <t>Brantley, Susan</t>
  </si>
  <si>
    <t>DE-FG02-05ER15675</t>
  </si>
  <si>
    <t>INVESTIGATING THE ROUGNHNESS AND ADVANCE RATE OF WEATHERING INTERFACE</t>
  </si>
  <si>
    <t>Linic, Suljo</t>
  </si>
  <si>
    <t>DE-FG02-05ER15686</t>
  </si>
  <si>
    <t>Development of Physically Transparent, Predictive Structure-Performance Relationships for Rational Design of Multi-Component Catalytic Materials</t>
  </si>
  <si>
    <t>Coates, Geoffrey</t>
  </si>
  <si>
    <t>DE-FG02-05ER15687</t>
  </si>
  <si>
    <t>BIMETALLIC CATALYSTS FOR HETEROCYCLE TRANSFORMATIONS:  ENERGY EFFICIENT ROUTES TO MONOMERS AND CHEMICAL FEEDSTOCKS</t>
  </si>
  <si>
    <t>Stahl, Shannon</t>
  </si>
  <si>
    <t>DE-FG02-05ER15690</t>
  </si>
  <si>
    <t>Copper-Catalyzed Aerobic Oxidation of O-H and N-H Bonds</t>
  </si>
  <si>
    <t>Katz, Alexander</t>
  </si>
  <si>
    <t>DE-FG02-05ER15696</t>
  </si>
  <si>
    <t>Control of Supported Molecular Catalysts Using Metallocalixarene Active Sites</t>
  </si>
  <si>
    <t>Datye, Abhaya</t>
  </si>
  <si>
    <t>DE-FG02-05ER15712</t>
  </si>
  <si>
    <t>NANOSTRUCTURED CATALYSTS FOR HYDROGEN GENERATION FROM RENEWABLE FEEDSTOCKS</t>
  </si>
  <si>
    <t>Regen, Steven</t>
  </si>
  <si>
    <t>06/15/2017 - 06/14/2020</t>
  </si>
  <si>
    <t>DE-FG02-05ER15720</t>
  </si>
  <si>
    <t>Hyperthin Membranes For Gas Separations</t>
  </si>
  <si>
    <t>Flytzani-Stephanopoulos, Maria</t>
  </si>
  <si>
    <t>DE-FG02-05ER15730</t>
  </si>
  <si>
    <t>Atomically dispersed metal surface species as catalysts for alcohol conversion, hydrogen and chemicals production</t>
  </si>
  <si>
    <t>DE-FG02-05ER15731</t>
  </si>
  <si>
    <t>ATOMIC-SCALE DESIGN OF METAL AND ALLOY CATALYSTS: A COMBINED THEORETICAL AND EXPERIMENTAL APPROACH</t>
  </si>
  <si>
    <t>Novel TRU materials via restricted [AnO2]2+ (An = U, Np, Pu) speciation profiles and supramolecular assembly</t>
  </si>
  <si>
    <t>01/15/2018 - 01/14/2021</t>
  </si>
  <si>
    <t>DE-FG02-06ER15758</t>
  </si>
  <si>
    <t>EXPLOITING INSERTION PROCESSES FOR CONTINUOUS MEMBRANE-FREE ION SEPARATIONS</t>
  </si>
  <si>
    <t>Bohn, Paul</t>
  </si>
  <si>
    <t>DE-FG02-07ER15851</t>
  </si>
  <si>
    <t>Molecular Aspects of Transport in Thin Films of Controlled Architecture</t>
  </si>
  <si>
    <t>Fryberger, Teresa</t>
  </si>
  <si>
    <t>DE-FG02-07ER15872</t>
  </si>
  <si>
    <t>CORE SUPPORT FOR THE BOARD ON CHEMICAL SCIENCES AND TECHNOLOGY AND CHEMICAL SCIENCES ROUNDTABLE</t>
  </si>
  <si>
    <t>Moerner, William</t>
  </si>
  <si>
    <t>DE-FG02-07ER15892</t>
  </si>
  <si>
    <t>CONFORMATIONAL AND CHEMICAL DYNAMICS OF SINGLE PROTEINS IN SOLUTION BY SUPPRESSION OF BROWNIAN MOTION</t>
  </si>
  <si>
    <t>Ozkan, Umit</t>
  </si>
  <si>
    <t>DE-FG02-07ER15896</t>
  </si>
  <si>
    <t>Tailoring the active sites in heteroatom-doped carbon catalysts for oxygen reduction and oxygen evolution reactions</t>
  </si>
  <si>
    <t>Gilbert, Pupa</t>
  </si>
  <si>
    <t>DE-FG02-07ER15899</t>
  </si>
  <si>
    <t>Coral Biomineralization</t>
  </si>
  <si>
    <t>Lakshmi, K. V.</t>
  </si>
  <si>
    <t>DE-FG02-07ER15903</t>
  </si>
  <si>
    <t>Elucidating the Principles that Control Proton-Coupled Electron Transfer Reactions in the Photosynthetic Protein, Photosystem II.  A Model for Design of Bio-Inspired Photocatalytic Water-splitting.</t>
  </si>
  <si>
    <t>DE-FG02-07ER15909</t>
  </si>
  <si>
    <t>Photocatalytic Assemblies for Solar Fuel Production</t>
  </si>
  <si>
    <t>Ragsdale, Stephen</t>
  </si>
  <si>
    <t>DE-FG02-08ER15931</t>
  </si>
  <si>
    <t>ENZYMOLOGY OF METHANOGENESIS: MECHANISM OF METHYL-COENZYME M REDUCTASE</t>
  </si>
  <si>
    <t>Dikanov, Sergei</t>
  </si>
  <si>
    <t>DE-FG02-08ER15960</t>
  </si>
  <si>
    <t>MECHANISTIC STUDIES OF CATALYSIS IN QUINONE ELECTRON TRANSFER USING HIGH-RESOLUTION EPR</t>
  </si>
  <si>
    <t>DE-FG02-08ER15967</t>
  </si>
  <si>
    <t>COORDINATION-CHEMISTRY-DERIVED MATERIALS FEATURING NANOSCALE POROSITY AND SELECTIVE CHEMICAL SEPARATION CAPABILITIES</t>
  </si>
  <si>
    <t>Matsika, Spiridoula</t>
  </si>
  <si>
    <t>DE-FG02-08ER15983</t>
  </si>
  <si>
    <t>Combining High Level Ab Initio Calculations with Laser Control Of Molecular Dynamics</t>
  </si>
  <si>
    <t>Weinacht, Thomas</t>
  </si>
  <si>
    <t>DE-FG02-08ER15984</t>
  </si>
  <si>
    <t>COMBINING HIGH LEVEL AB INITIO CALCULATIONS WITH LASER CONTROL OF MOLECULAR DYNAMICS</t>
  </si>
  <si>
    <t>Belfort, Georges</t>
  </si>
  <si>
    <t>02/01/2018 - 01/31/2020</t>
  </si>
  <si>
    <t>DE-FG02-09ER16005</t>
  </si>
  <si>
    <t>Combinatorial Membrane Synthesis: Fundamentals of Hybrid Metal&amp;#8208;Organic Brush (MOB) Membranes for Organic Solvent Nanofiltration (Renewal)</t>
  </si>
  <si>
    <t>Nesbitt, David</t>
  </si>
  <si>
    <t>DE-SC0002123</t>
  </si>
  <si>
    <t>Spectroscopy, Kinetics, and Dynamics of Combustion Radicals</t>
  </si>
  <si>
    <t>DE-SC0001059</t>
  </si>
  <si>
    <t>Center for Light Energy Activated Redox Processes (LEAP)</t>
  </si>
  <si>
    <t>DE-SC0001015</t>
  </si>
  <si>
    <t>Center for Gas Separations</t>
  </si>
  <si>
    <t>Rubloff, Gary</t>
  </si>
  <si>
    <t>DE-SC0001160</t>
  </si>
  <si>
    <t>Precision Ion-Electron Control in Solid State Storage (PICS3)</t>
  </si>
  <si>
    <t>Vlachos, Dionisios</t>
  </si>
  <si>
    <t>DE-SC0001004</t>
  </si>
  <si>
    <t>Catalysis Center for Energy Innovation(CCEI)</t>
  </si>
  <si>
    <t>Meyer, Gerald</t>
  </si>
  <si>
    <t>DE-SC0001011</t>
  </si>
  <si>
    <t>Alliance for Molecular PhotoElectrode Design for Solar Fuels (AMPED)</t>
  </si>
  <si>
    <t>Jang, Seogjoo</t>
  </si>
  <si>
    <t>01/01/2016 - 06/30/2019</t>
  </si>
  <si>
    <t>DE-SC0001393</t>
  </si>
  <si>
    <t>MOLECULAR LEVEL CHARACTERIZATION OF QUANTUM DESIGN PRINCIPLES FOR EFFICIENT AND ROBUST EXCITON AND CHARGE MIGRATION</t>
  </si>
  <si>
    <t>Fernandez-Serra, Maria Victoria</t>
  </si>
  <si>
    <t>DE-SC0001137</t>
  </si>
  <si>
    <t>Development and Application of Methods for understanding Interfacial Charge Transfer in Photocatalytic Water Splitting Materials</t>
  </si>
  <si>
    <t>DE-SC0001474</t>
  </si>
  <si>
    <t>ACCURATE WAVE FUNCTIONS EXPRESSED AS POLYNOMIAL PRODUCT STATES</t>
  </si>
  <si>
    <t>Autschbach, Jochen</t>
  </si>
  <si>
    <t>DE-SC0001136</t>
  </si>
  <si>
    <t>Computational studies of magnetism and spectra of actinide complexes</t>
  </si>
  <si>
    <t>Gunner, Marilyn</t>
  </si>
  <si>
    <t>DE-SC0001423</t>
  </si>
  <si>
    <t>Studies of Photosynthetic Reaction Centers and Biomimetic Systems</t>
  </si>
  <si>
    <t>Clark, Aurora</t>
  </si>
  <si>
    <t>DE-SC0001815</t>
  </si>
  <si>
    <t>THE INTERFACIAL CHEMISTRY OF SOLVENT EXTRACTION: PREDICTIVE INSIGHT INTO MECHANISMS AND KINETIC REGIMES FOR ACTINIDE SEPARATIONS</t>
  </si>
  <si>
    <t>Bellan, Josette</t>
  </si>
  <si>
    <t>DE-SC0002679</t>
  </si>
  <si>
    <t>SISGR: PREDICTIVE LARGE-EDDY SIMULATION OF SUPERCRITICALPRESSURE REACTIVE FLOWS IN THE COLD-IGNITION REGIME</t>
  </si>
  <si>
    <t>Kirmaier, Christine</t>
  </si>
  <si>
    <t>DE-SC0002036</t>
  </si>
  <si>
    <t>Controlling Electron Transfer Pathways in Photosynthetic Reaction Centers</t>
  </si>
  <si>
    <t>Lagarias, John</t>
  </si>
  <si>
    <t>DE-SC0002395</t>
  </si>
  <si>
    <t>Light sensing and harvesting in cyanobacterial photoreceptors</t>
  </si>
  <si>
    <t>Bren, Kara</t>
  </si>
  <si>
    <t>DE-SC0002106</t>
  </si>
  <si>
    <t>SISGR: Modular Nanoscale and Biomimetic Assemblies for Photocatalytic Hydrogen Generation</t>
  </si>
  <si>
    <t>Wachter, Rebekka</t>
  </si>
  <si>
    <t>DE-SC0002423</t>
  </si>
  <si>
    <t>Structure and Function of Rubisco Activase</t>
  </si>
  <si>
    <t>Debus, Richard</t>
  </si>
  <si>
    <t>DE-SC0005291</t>
  </si>
  <si>
    <t>FTIR Studies of Photosynthetic Oxygen Production</t>
  </si>
  <si>
    <t>Khanna, Shiv</t>
  </si>
  <si>
    <t>DE-SC0006420</t>
  </si>
  <si>
    <t>Magnetic and Tunable Band Gap Cluster Building Blocks for Novel Nanostructure Materials and Electron Transport through their Assemblies</t>
  </si>
  <si>
    <t>Chirik, Paul</t>
  </si>
  <si>
    <t>DE-SC0006498</t>
  </si>
  <si>
    <t>New Approaches to the Catalytic Interconversion of Ammonia with its Elements</t>
  </si>
  <si>
    <t>Li, Xiaosong</t>
  </si>
  <si>
    <t>02/15/2018 - 02/14/2021</t>
  </si>
  <si>
    <t>DE-SC0006863</t>
  </si>
  <si>
    <t>Ab Initio Relativistic Electron Spin Dynamics</t>
  </si>
  <si>
    <t>Michl, Josef</t>
  </si>
  <si>
    <t>DE-SC0007004</t>
  </si>
  <si>
    <t>Singlet Fission</t>
  </si>
  <si>
    <t>DE-SC0006628</t>
  </si>
  <si>
    <t>Light-Stimulated Hole Injection at Chemically Modified Photocathodes: Development of Semiconductor Ultramicroelectrodes for Measurement of Heterogeneous Charge Transfer</t>
  </si>
  <si>
    <t>Heyden, Andreas</t>
  </si>
  <si>
    <t>DE-SC0007167</t>
  </si>
  <si>
    <t>Theoretical Investigation of Heterogeneous Catalysis at the Solid-Liquid Interface for the Conversion of Lignocellulosic Biomass Model Molecules</t>
  </si>
  <si>
    <t>Cole, David</t>
  </si>
  <si>
    <t>DE-SC0006878</t>
  </si>
  <si>
    <t>Nanopore Confinement of C-H-O Mixed-Volatile Fluids Relevant to Subsurface Energy Systems</t>
  </si>
  <si>
    <t>Britt, Ralph</t>
  </si>
  <si>
    <t>DE-SC0007203</t>
  </si>
  <si>
    <t>Multi-Frequency Pulsed EPR Studies of the Photosystem II Oxygen Evolving Complex</t>
  </si>
  <si>
    <t>Robertson, John</t>
  </si>
  <si>
    <t>DE-SC0007808</t>
  </si>
  <si>
    <t>American Chemical Society Summer School in Nuclear and Radiochemistry</t>
  </si>
  <si>
    <t>O'Neill, Malcolm</t>
  </si>
  <si>
    <t>DE-SC0008472</t>
  </si>
  <si>
    <t>Cell-Type Specific Pectins in Plant Cell Walls:  Structure, Interaction and Function</t>
  </si>
  <si>
    <t>Herbert, John</t>
  </si>
  <si>
    <t>DE-SC0008850</t>
  </si>
  <si>
    <t>Fragment-Based Quantum Chemistry for Intermolecular Interactions and Exciton Transport in Molecular Liquids and Solids</t>
  </si>
  <si>
    <t>Siepmann, Joern Ilja</t>
  </si>
  <si>
    <t>DE-SC0010379</t>
  </si>
  <si>
    <t>ELECTROCATALYSIS AT LIQUID-SOLID INTERFACES: FUNDAMENTAL PRINCIPLES AND REACTIVITY TRENDS</t>
  </si>
  <si>
    <t>Kudrolli, Arshad</t>
  </si>
  <si>
    <t>DE-SC0010274</t>
  </si>
  <si>
    <t>Internal Erosion, Particle Transport, and Channelization Drive by Fluid Flow</t>
  </si>
  <si>
    <t>Tripati, Aradhna</t>
  </si>
  <si>
    <t>DE-SC0010288</t>
  </si>
  <si>
    <t>Clumped isotope signatures in carbonate minerals</t>
  </si>
  <si>
    <t>Schafer, Kenneth</t>
  </si>
  <si>
    <t>DE-SC0010431</t>
  </si>
  <si>
    <t>Transient Absorption and Reshaping of Ultrafast Radiation</t>
  </si>
  <si>
    <t>Greene, Chris</t>
  </si>
  <si>
    <t>DE-SC0010545</t>
  </si>
  <si>
    <t>Physics of Correlated Systems</t>
  </si>
  <si>
    <t>Dean, Dennis</t>
  </si>
  <si>
    <t>DE-SC0010834</t>
  </si>
  <si>
    <t>Nitrogenase reduction of N2 and CO2</t>
  </si>
  <si>
    <t>Seefeldt, Lance</t>
  </si>
  <si>
    <t>DE-SC0010687</t>
  </si>
  <si>
    <t>NITROGENASE REDUCTION OF N2 AND CO2</t>
  </si>
  <si>
    <t>Benning, Christoph</t>
  </si>
  <si>
    <t>DE-FG02-91ER20021</t>
  </si>
  <si>
    <t>Photosynthetic Energy Capture, Conversion and Storage: From Fundamental Mechanisms to Modular Engineering</t>
  </si>
  <si>
    <t>Daldal, M. Fevzi</t>
  </si>
  <si>
    <t>DE-FG02-91ER20052</t>
  </si>
  <si>
    <t>MEMBRANE-ATTACHED ELECTRON CARRIERS IN PHOTOSYNTHESIS AND RESPIRATION</t>
  </si>
  <si>
    <t>Adams, Michael</t>
  </si>
  <si>
    <t>DE-FG02-95ER20175</t>
  </si>
  <si>
    <t>HYPOTHERMOPHILIC MULTIPROTEIN COMPLEXES AND PATHWAYS FOR ENERGY CONSERVATION AND CATALYSIS</t>
  </si>
  <si>
    <t>Karr, Elizabeth</t>
  </si>
  <si>
    <t>01/15/2018 - 07/14/2020</t>
  </si>
  <si>
    <t>DE-FG02-96ER20214</t>
  </si>
  <si>
    <t>Electron Bifurcation and Pyrophospate-Mediated Energy Conservation in Syntrophus aciditrophicus</t>
  </si>
  <si>
    <t>Lewis, Norman</t>
  </si>
  <si>
    <t>DE-FG02-97ER20259</t>
  </si>
  <si>
    <t>THE MOLECULAR BASIS OF DIRIGENT PROTEINS IN PLANT METABOLISM LIGNANS, NEOLOGNANS, AROMATIC TERPENOIDS, STILBENOIDS AND PTEROCARPANS</t>
  </si>
  <si>
    <t>Bricker, Terry</t>
  </si>
  <si>
    <t>DE-FG02-98ER20310</t>
  </si>
  <si>
    <t>Photodamage and Repair in Higher Plant Photosynthesis</t>
  </si>
  <si>
    <t>Crowley, James</t>
  </si>
  <si>
    <t>DE-SC0006811</t>
  </si>
  <si>
    <t>SIAM Conferences on Computational Science and Its Applications</t>
  </si>
  <si>
    <t>Souder, Paul</t>
  </si>
  <si>
    <t>DE-FG02-84ER40146</t>
  </si>
  <si>
    <t>SPIN DEPENDENT PHENOMENA IN MEDIUM ENERGY PHYSICS</t>
  </si>
  <si>
    <t>Zajc, William</t>
  </si>
  <si>
    <t>DE-FG02-86ER40281</t>
  </si>
  <si>
    <t>Experimental Study of Collective Phenomena in Hadronic Collisions</t>
  </si>
  <si>
    <t>Meyer, Curtis</t>
  </si>
  <si>
    <t>DE-FG02-87ER40315</t>
  </si>
  <si>
    <t>EXPERIMENTAL MEDIUM ENERGY PHYSICS</t>
  </si>
  <si>
    <t>Kapusta, Joseph</t>
  </si>
  <si>
    <t>02/01/2017 - 01/31/2020</t>
  </si>
  <si>
    <t>DE-FG02-87ER40328</t>
  </si>
  <si>
    <t>RESEARCH IN THEORETICAL NUCLEAR PHYSICS</t>
  </si>
  <si>
    <t>Lacey, Roy</t>
  </si>
  <si>
    <t>DE-FG02-87ER40331</t>
  </si>
  <si>
    <t>NUCLEAR REACTION STUDIES</t>
  </si>
  <si>
    <t>Seth, Kamal</t>
  </si>
  <si>
    <t>DE-FG02-87ER40344</t>
  </si>
  <si>
    <t>STRONG INTERACTION STUDIES WITH MEDIUM ENERGY PROBES</t>
  </si>
  <si>
    <t>Accardi, Alberto</t>
  </si>
  <si>
    <t>DE-FG02-87ER40380</t>
  </si>
  <si>
    <t>THE HAMPTON UNIVERSITY GRADUATE STUDIES (HUGS) SUMMER PROGRAM AT JEFFERSON LAB</t>
  </si>
  <si>
    <t>Shuryak, Edward</t>
  </si>
  <si>
    <t>DE-FG02-88ER40388</t>
  </si>
  <si>
    <t>Slifer, Karl</t>
  </si>
  <si>
    <t>Kawall, David</t>
  </si>
  <si>
    <t>DE-FG02-88ER40415</t>
  </si>
  <si>
    <t>Precision Tests of QCD and the Standard Model</t>
  </si>
  <si>
    <t>Klein, Joshua</t>
  </si>
  <si>
    <t>DE-FG02-88ER40479</t>
  </si>
  <si>
    <t>The Low Energy Neutrino Physics Research Program at Penn</t>
  </si>
  <si>
    <t>Keane, Declan</t>
  </si>
  <si>
    <t>DE-FG02-89ER40531</t>
  </si>
  <si>
    <t>Heavy Ion Collisions over a Range of Relativistic Energies</t>
  </si>
  <si>
    <t>Voloshin, Sergei</t>
  </si>
  <si>
    <t>DE-FG02-92ER40713</t>
  </si>
  <si>
    <t>RELATIVISTIC HEAVY ION RESEARCH</t>
  </si>
  <si>
    <t>Eugenio, Paul</t>
  </si>
  <si>
    <t>DE-FG02-92ER40735</t>
  </si>
  <si>
    <t>EXPERIMENTAL HADRONIC NUCLEAR PHYSICS</t>
  </si>
  <si>
    <t>Elster, Charlotte</t>
  </si>
  <si>
    <t>DE-FG02-93ER40756</t>
  </si>
  <si>
    <t>NUCLEAR DYNAMICS AND ASTROPHYSICS IN FEW AND MANY-BODY SYSTEMS</t>
  </si>
  <si>
    <t>Bedaque, Paulo</t>
  </si>
  <si>
    <t>DE-FG02-93ER40762</t>
  </si>
  <si>
    <t>THEORETICAL STUDIES IN HADRONIC &amp; NUCLEAR PHYSICS</t>
  </si>
  <si>
    <t>Yennello, Sherry</t>
  </si>
  <si>
    <t>DE-FG02-93ER40773</t>
  </si>
  <si>
    <t>Cyclotron-Based Nuclear Science</t>
  </si>
  <si>
    <t>Sarazin, Frederic</t>
  </si>
  <si>
    <t>DE-FG02-93ER40789</t>
  </si>
  <si>
    <t>NUCLEAR STRUCTURE AND ASTROPHYSICS WITH UNSTABLE BEAMS: RENEWAL</t>
  </si>
  <si>
    <t>Meziani, Zein-Eddine</t>
  </si>
  <si>
    <t>DE-FG02-94ER40844</t>
  </si>
  <si>
    <t>NUCLEAR RESEARCH USING THE ELECTROMAGNETIC PROBE</t>
  </si>
  <si>
    <t>Pate, Stephen</t>
  </si>
  <si>
    <t>DE-FG02-94ER40847</t>
  </si>
  <si>
    <t>EXPERIMENTAL STUDIES OF THE QUARK-GLUON STRUCTURE OF NUCLEONS AND NUCLEI</t>
  </si>
  <si>
    <t>Chowdhury, Partha</t>
  </si>
  <si>
    <t>DE-FG02-94ER40848</t>
  </si>
  <si>
    <t>Probing the Structure of Nuclei</t>
  </si>
  <si>
    <t>Alexandru, Andrei</t>
  </si>
  <si>
    <t>DE-FG02-95ER40907</t>
  </si>
  <si>
    <t>Nuclear Physics Calculations from QCD</t>
  </si>
  <si>
    <t>Mathews, Grant</t>
  </si>
  <si>
    <t>DE-FG02-95ER40934</t>
  </si>
  <si>
    <t>Nuclear Properties at Extreme Density, Temperature, Spin,  and Isospin</t>
  </si>
  <si>
    <t>Day, Donal</t>
  </si>
  <si>
    <t>DE-FG02-96ER40950</t>
  </si>
  <si>
    <t>ELECTRON INTERACTIONS WITH NUCLEI</t>
  </si>
  <si>
    <t>Bueltmann, Stephen</t>
  </si>
  <si>
    <t>03/15/2017 - 03/14/2020</t>
  </si>
  <si>
    <t>DE-FG02-96ER40960</t>
  </si>
  <si>
    <t>From Quarks to Nuclei</t>
  </si>
  <si>
    <t>02/15/2018 - 02/14/2020</t>
  </si>
  <si>
    <t>DE-FG02-96ER40963</t>
  </si>
  <si>
    <t>THEORETICAL NUCLEAR STRUCTURE</t>
  </si>
  <si>
    <t>Gilfoyle, Gerard</t>
  </si>
  <si>
    <t>DE-FG02-96ER40980</t>
  </si>
  <si>
    <t>Medium Energy Nuclear Physics at the University of Richmond</t>
  </si>
  <si>
    <t>Sanders, Stephen</t>
  </si>
  <si>
    <t>DE-FG02-96ER40981</t>
  </si>
  <si>
    <t>Research in Heavy-Ion Nuclear Physics at CMS</t>
  </si>
  <si>
    <t>Grzywacz, Robert</t>
  </si>
  <si>
    <t>DE-FG02-96ER40983</t>
  </si>
  <si>
    <t>NUCLEAR SPECTROSCOPIC STUDIES WITH RADIOACTIVE AND STABLE ION BEAMS</t>
  </si>
  <si>
    <t>Seger, Janet</t>
  </si>
  <si>
    <t>DE-FG02-96ER40991</t>
  </si>
  <si>
    <t>Creighton Relativistic Heavy Ion Proposal 20107</t>
  </si>
  <si>
    <t>Griffioen, Keith</t>
  </si>
  <si>
    <t>DE-FG02-96ER41003</t>
  </si>
  <si>
    <t>Nucleon Structure Studies</t>
  </si>
  <si>
    <t>Miller, Gerald</t>
  </si>
  <si>
    <t>DE-FG02-97ER41014</t>
  </si>
  <si>
    <t>THEORETICAL NUCLEAR PHYSICS</t>
  </si>
  <si>
    <t>Engel, Jonathan</t>
  </si>
  <si>
    <t>01/15/2018 - 01/14/2020</t>
  </si>
  <si>
    <t>DE-FG02-97ER41019</t>
  </si>
  <si>
    <t>NUCLEAR THEORY WITH APPLICATIONS TO ASTROPHYSICS AND PARTICLE PHYSICS</t>
  </si>
  <si>
    <t>Radyushkin, Anatoly</t>
  </si>
  <si>
    <t>04/15/2018 - 04/14/2020</t>
  </si>
  <si>
    <t>DE-FG02-97ER41028</t>
  </si>
  <si>
    <t>TOPICS IN THEORETICAL NUCLEAR PHYSICS</t>
  </si>
  <si>
    <t>Tang, Liguang</t>
  </si>
  <si>
    <t>DE-FG02-97ER41047</t>
  </si>
  <si>
    <t>SELECTED PROBLEMS IN HYPERNUCLEAR PHYSICS</t>
  </si>
  <si>
    <t>McLaughlin, Gail</t>
  </si>
  <si>
    <t>DE-FG02-02ER41216</t>
  </si>
  <si>
    <t>SUPERNOVAE AND COMPACT OBJECT MERGERS: NEUTRINOS, NUCLEOSYNTHESIS AND HYDRODYNAMICS</t>
  </si>
  <si>
    <t>Gao, Haiyan</t>
  </si>
  <si>
    <t>DE-FG02-03ER41231</t>
  </si>
  <si>
    <t>MEDIUM ENERGY PHYSICS PROGRAM AT DUKE UNIVERSITY</t>
  </si>
  <si>
    <t>Isenhower, Larry</t>
  </si>
  <si>
    <t>DE-FG02-03ER41243</t>
  </si>
  <si>
    <t>The Spin and Anti&amp;#8208;Quark Structure of the Nucleon</t>
  </si>
  <si>
    <t>Nagle, James</t>
  </si>
  <si>
    <t>DE-FG02-03ER41244</t>
  </si>
  <si>
    <t>EXPERIMENTAL RELATIVISTIC HEAVY ION PHYSICS AT THE UNIVERSITY OF COLORADO BOULDER</t>
  </si>
  <si>
    <t>Fomin, Nadia</t>
  </si>
  <si>
    <t>05/01/2018 - 04/30/2021</t>
  </si>
  <si>
    <t>DE-FG02-03ER41258</t>
  </si>
  <si>
    <t>EXPERIMENTAL WEAK INTERACTIONS WITH PULSED AND CONTINUOUS COLD NEUTRONS</t>
  </si>
  <si>
    <t>Pratt, Scott</t>
  </si>
  <si>
    <t>DE-FG02-03ER41259</t>
  </si>
  <si>
    <t>Determining Properties of Matter Created at RHIC</t>
  </si>
  <si>
    <t>Sammarruca, Francesca</t>
  </si>
  <si>
    <t>DE-FG02-03ER41270</t>
  </si>
  <si>
    <t>Nuclear Theory at the University of Idaho</t>
  </si>
  <si>
    <t>Johnson, Calvin</t>
  </si>
  <si>
    <t>06/01/2018 - 05/31/2020</t>
  </si>
  <si>
    <t>DE-FG02-03ER41272</t>
  </si>
  <si>
    <t>NUCLEAR FORCES, STRUCTURES, AND TRANSITIONS: COMPUTATIONAL STUDIES</t>
  </si>
  <si>
    <t>Barish, Kenneth</t>
  </si>
  <si>
    <t>DE-FG02-04ER41325</t>
  </si>
  <si>
    <t>SPIN PHYSICS AT RHIC</t>
  </si>
  <si>
    <t>Fleming, Sean</t>
  </si>
  <si>
    <t>DE-FG02-04ER41338</t>
  </si>
  <si>
    <t>EFFECTIVE THEORIES OF THE STRONG INTERACTION</t>
  </si>
  <si>
    <t>Bass, Steffen</t>
  </si>
  <si>
    <t>DE-FG02-05ER41367</t>
  </si>
  <si>
    <t>NUCLEAR PHYSICS AT EXTREME ENERGY DENSITY</t>
  </si>
  <si>
    <t>Springer, Roxanne</t>
  </si>
  <si>
    <t>DE-FG02-05ER41368</t>
  </si>
  <si>
    <t>LATTICE AND EFFECTIVE FIELD THEORY STUDIES OF QUANTUM CHROMODYNAMICS</t>
  </si>
  <si>
    <t>Deshpande, Abhay</t>
  </si>
  <si>
    <t>DE-FG02-05ER41372</t>
  </si>
  <si>
    <t>Physics with Polarized Electron and Hadron Beams with 12 GeV
CEBAF at Jefferson Laboratory and The Relativistic Heavy Ion Collider at Brookhaven National Laboratory</t>
  </si>
  <si>
    <t>Bellwied, Rene</t>
  </si>
  <si>
    <t>DE-FG02-07ER41521</t>
  </si>
  <si>
    <t>SELECTED PROBLEMS IN RELATIVISTIC HEAVY ION PHYSICS IN ALICE AT THE LHC</t>
  </si>
  <si>
    <t>Paschke, Kent</t>
  </si>
  <si>
    <t>DE-FG02-07ER41522</t>
  </si>
  <si>
    <t>Precision Electroweak Studies at Low Q2 Using Parity-Violating Electron-Scattering</t>
  </si>
  <si>
    <t>Jalilian-Marian, Jamal</t>
  </si>
  <si>
    <t>DE-SC0002307</t>
  </si>
  <si>
    <t>High-Energy QCD in Heavy-Ion Collisions</t>
  </si>
  <si>
    <t>Ahmed, Mohammad</t>
  </si>
  <si>
    <t>02/01/2017 - 01/31/2021</t>
  </si>
  <si>
    <t>DE-SC0005367</t>
  </si>
  <si>
    <t>Studies in Nuclear and Nucleon Structure using Gamma Rays and Neutron Beams</t>
  </si>
  <si>
    <t>Bathe, Stefan</t>
  </si>
  <si>
    <t>DE-SC0007017</t>
  </si>
  <si>
    <t>Understanding Energy Loss of Hard Partons in the Quark-Gluon Plasma</t>
  </si>
  <si>
    <t>Dukes, Craig</t>
  </si>
  <si>
    <t>DE-SC0007838</t>
  </si>
  <si>
    <t>Probing the Intensity Frontier with NOvA and Mu2e</t>
  </si>
  <si>
    <t>Liepe, Matthias</t>
  </si>
  <si>
    <t>DE-SC0008431</t>
  </si>
  <si>
    <t>Raising Superconducting Cavity Gradients</t>
  </si>
  <si>
    <t>Gibbons, Lawrence</t>
  </si>
  <si>
    <t>DE-SC0008037</t>
  </si>
  <si>
    <t>Probing the Muon Anomalous Magnetic Moment with Fermilab E989</t>
  </si>
  <si>
    <t>Cox, Bradley</t>
  </si>
  <si>
    <t>DE-SC0007974</t>
  </si>
  <si>
    <t>The University of Virginia Experimental High Energy Physics at the Energy Frontier</t>
  </si>
  <si>
    <t>Amidei, Dante</t>
  </si>
  <si>
    <t>DE-SC0007859</t>
  </si>
  <si>
    <t>Proposal to Study the Properties and Interactions of Elementary Particles Funding Years FY 2018-2020</t>
  </si>
  <si>
    <t>Karchin, Paul</t>
  </si>
  <si>
    <t>04/01/2018 - 03/31/2022</t>
  </si>
  <si>
    <t>DE-SC0007983</t>
  </si>
  <si>
    <t>Particle Physics Research Program</t>
  </si>
  <si>
    <t>Wimpenny, Stephen</t>
  </si>
  <si>
    <t>06/01/2018 - 03/31/2021</t>
  </si>
  <si>
    <t>DE-SC0008541</t>
  </si>
  <si>
    <t xml:space="preserve">HIGH ENERGY PHYSICS AT THE ENERGY AND THEORETICAL FRONTIERS
</t>
  </si>
  <si>
    <t>Ritchie, Jack</t>
  </si>
  <si>
    <t>DE-SC0007890</t>
  </si>
  <si>
    <t>Paolone, Vittorio</t>
  </si>
  <si>
    <t>06/02/2018 - 03/31/2021</t>
  </si>
  <si>
    <t>DE-SC0007914</t>
  </si>
  <si>
    <t>Particle Physics and Cosmology at the University of Pittsburgh</t>
  </si>
  <si>
    <t>DE-SC0008172</t>
  </si>
  <si>
    <t>Next Generation Instrumentation: Large-Area Psec Photo-Detectors (LAMPPDTM) for Charged Particle/Photon TOF and the Next Generation Optical Time Projection Chamber (OTPC)</t>
  </si>
  <si>
    <t>Morii, Masahiro</t>
  </si>
  <si>
    <t>07/01/2018 - 03/31/2021</t>
  </si>
  <si>
    <t>DE-SC0007881</t>
  </si>
  <si>
    <t>Particle Physics and Cosmology Research</t>
  </si>
  <si>
    <t>Williams, Hugh</t>
  </si>
  <si>
    <t>DE-SC0007901</t>
  </si>
  <si>
    <t>High Energy Physics Research at the University of Pennsylvania</t>
  </si>
  <si>
    <t>Neumeister, Norbert</t>
  </si>
  <si>
    <t>DE-SC0007884</t>
  </si>
  <si>
    <t>An Experimental and Theoretical High Energy Physics Program</t>
  </si>
  <si>
    <t>Strominger, Andrew</t>
  </si>
  <si>
    <t>DE-SC0007870</t>
  </si>
  <si>
    <t>Hatakeyama, Kenichi</t>
  </si>
  <si>
    <t>DE-SC0007861</t>
  </si>
  <si>
    <t>Elementary Particle Physics at Baylor</t>
  </si>
  <si>
    <t>Marlow, Daniel</t>
  </si>
  <si>
    <t>05/16/2018 - 03/31/2021</t>
  </si>
  <si>
    <t>DE-SC0007968</t>
  </si>
  <si>
    <t>Princeton University High Energy Physics Research</t>
  </si>
  <si>
    <t>DE-SC0008791</t>
  </si>
  <si>
    <t>Large-X Partons from Jefferson Lab to the LHC</t>
  </si>
  <si>
    <t>DE-SC0008588</t>
  </si>
  <si>
    <t>Studies of Conventional and ERL-Based Re-circulator Electron Cooling for an Electron Ion Collider</t>
  </si>
  <si>
    <t>Accelerator Research and Development for Current and Future Nuclear Physics Facilities</t>
  </si>
  <si>
    <t>Rosenberg, Leslie</t>
  </si>
  <si>
    <t>DE-SC0009800</t>
  </si>
  <si>
    <t>The Generation 2 Axion Dark Matter Experiment (ADMX-G2): University of Washington Fabrication, Commissioning and Operations in the 0.6-2 GHz Frequency Bands</t>
  </si>
  <si>
    <t>Jung, Chang Kee</t>
  </si>
  <si>
    <t>DE-SC0009854</t>
  </si>
  <si>
    <t>Nucleon Decay and Neutrino Experiments and Experiments at High Energy Hadron Colliders</t>
  </si>
  <si>
    <t>Cabrera, Blas</t>
  </si>
  <si>
    <t>DE-SC0009841</t>
  </si>
  <si>
    <t>Dark Matter Experiments: SuperCDMS Soudan &amp; SuperCDMS SNOLAB</t>
  </si>
  <si>
    <t>Cumalat, John</t>
  </si>
  <si>
    <t>DE-SC0010005</t>
  </si>
  <si>
    <t>Elementary Particle Physics and High Energy Phenomena</t>
  </si>
  <si>
    <t>Kutter, Thomas</t>
  </si>
  <si>
    <t>DE-SC0009926</t>
  </si>
  <si>
    <t>Research in Elementary Particle Physics</t>
  </si>
  <si>
    <t>Conway, John</t>
  </si>
  <si>
    <t>DE-SC0009999</t>
  </si>
  <si>
    <t>Research in High Energy Physics and Cosmology at the University of California</t>
  </si>
  <si>
    <t>Ray, Heather</t>
  </si>
  <si>
    <t>DE-SC0009824</t>
  </si>
  <si>
    <t>UNIVERSITY OF FLORIDA INTENSITY FRONTIER PROGRAM:  NEUTRINOS AND BELLE (II)</t>
  </si>
  <si>
    <t>Padley, Paul</t>
  </si>
  <si>
    <t>DE-SC0010103</t>
  </si>
  <si>
    <t>High Energy Physics</t>
  </si>
  <si>
    <t>DE-SC0009806</t>
  </si>
  <si>
    <t>Nucleon Decay and Neutrino Experiments (Request for T2K ND280 Detector Maintenance and Operation Common Funds)</t>
  </si>
  <si>
    <t>Mitselmakher, Guenakh</t>
  </si>
  <si>
    <t>04/01/2017 - 03/31/2021</t>
  </si>
  <si>
    <t>DE-SC0010266</t>
  </si>
  <si>
    <t>EXPERIMENTAL RESEARCH AT THE ENERGY FRONTIER IN HIGH ENERGY PHYSICS WITH THE CMS EXPERIMENT</t>
  </si>
  <si>
    <t>Gutierrez, Phillip</t>
  </si>
  <si>
    <t>DE-SC0009956</t>
  </si>
  <si>
    <t>Experimental Physics Investigations using the ATLAS Detector at the LHC and From
Colliders to Cosmology in the LHC Era</t>
  </si>
  <si>
    <t>Kuti, Julius</t>
  </si>
  <si>
    <t>DE-SC0009919</t>
  </si>
  <si>
    <t>Research in Theoretical and High Energy Physics</t>
  </si>
  <si>
    <t>Ritz, Steven</t>
  </si>
  <si>
    <t>DE-SC0010107</t>
  </si>
  <si>
    <t>Research in Particle Physics</t>
  </si>
  <si>
    <t>DE-SC0009987</t>
  </si>
  <si>
    <t>Research in Quantum Field Theory, Cosmology, and String Theory</t>
  </si>
  <si>
    <t>Paulini, Manfred</t>
  </si>
  <si>
    <t>DE-SC0010118</t>
  </si>
  <si>
    <t>Research in Experimental and Theoretical High Energy Physics</t>
  </si>
  <si>
    <t>Evans, Harold</t>
  </si>
  <si>
    <t>DE-SC0010120</t>
  </si>
  <si>
    <t>Theoretical and Experimental Studies of Elementary Particle Physics</t>
  </si>
  <si>
    <t>Blocker, Craig</t>
  </si>
  <si>
    <t>DE-SC0009986</t>
  </si>
  <si>
    <t>Experimental High Energy Physics at Brandeis University</t>
  </si>
  <si>
    <t>Webb, Robert</t>
  </si>
  <si>
    <t>06/01/2017 - 03/31/2020</t>
  </si>
  <si>
    <t>DE-SC0010813</t>
  </si>
  <si>
    <t>High Energy Physics Research at Texas A&amp;M University</t>
  </si>
  <si>
    <t>DE-SC0011090</t>
  </si>
  <si>
    <t>Task R - Theoretical Nuclear Physics</t>
  </si>
  <si>
    <t>DE-SC0011091</t>
  </si>
  <si>
    <t>TASK W - NEUTRINO PHYSICS</t>
  </si>
  <si>
    <t>Ramsey-Musolf, Michael</t>
  </si>
  <si>
    <t>DE-SC0011095</t>
  </si>
  <si>
    <t>Fundamental Interactions in Nuclei</t>
  </si>
  <si>
    <t>Mele, Eugene</t>
  </si>
  <si>
    <t>DE-FG02-84ER45118</t>
  </si>
  <si>
    <t>Structure and Electronic Properties of Dirac Materials</t>
  </si>
  <si>
    <t>Israelachvili, Jacob</t>
  </si>
  <si>
    <t>DE-FG02-87ER45331</t>
  </si>
  <si>
    <t>New instrumentation and tools to study dynamic (non-equilibrium) physico-chemical interfacial processes across large length, rates, and time scales</t>
  </si>
  <si>
    <t>Schuller, Ivan</t>
  </si>
  <si>
    <t>DE-FG02-87ER45332</t>
  </si>
  <si>
    <t>NANOSTRUCTURED MATERIALS: FROM SUPERLATTICES TO QUANTUM DOTS</t>
  </si>
  <si>
    <t>Hadjipanayis, George</t>
  </si>
  <si>
    <t>06/19/2017 - 06/18/2020</t>
  </si>
  <si>
    <t>DE-FG02-90ER45413</t>
  </si>
  <si>
    <t>Electronic and Spin Correlations in Novel Magnetic Compounds</t>
  </si>
  <si>
    <t>Balazs, Anna</t>
  </si>
  <si>
    <t>DE-FG02-90ER45438</t>
  </si>
  <si>
    <t>DESIGNING BIO&amp;#8208;INSPIRED, ADAPTIVE GELS WITH CONTROLLABLE 3D
STRUCTURES</t>
  </si>
  <si>
    <t>Chudnovsky, Eugene</t>
  </si>
  <si>
    <t>04/15/2017 - 04/14/2020</t>
  </si>
  <si>
    <t>DE-FG02-93ER45487</t>
  </si>
  <si>
    <t>CORRELATED QUANTUM AND THERMAL DYNAMICS OF DISORDERED SUPERCONDUCTING, MAGNETIC, AND LOW-DIMENSIONAL SYSTEMS</t>
  </si>
  <si>
    <t>DE-FG02-96ER45579</t>
  </si>
  <si>
    <t>Super-Ionic Clusters - Structure, Stability, and Energy Applications</t>
  </si>
  <si>
    <t>Rehr, John</t>
  </si>
  <si>
    <t>DE-FG02-97ER45623</t>
  </si>
  <si>
    <t>New Dimension in the Theory of Excited States and X-ray Spectra</t>
  </si>
  <si>
    <t>Cava, Robert</t>
  </si>
  <si>
    <t>DE-FG02-98ER45706</t>
  </si>
  <si>
    <t>NEW SUPERCONDUCTING MATERIALS</t>
  </si>
  <si>
    <t>Wang, Ziqiang</t>
  </si>
  <si>
    <t>DE-FG02-99ER45747</t>
  </si>
  <si>
    <t>DISORDER AND INTERACTION IN CORRELATED ELECTRON SYSTEMS</t>
  </si>
  <si>
    <t>Whitesides, George</t>
  </si>
  <si>
    <t>DE-FG02-00ER45852</t>
  </si>
  <si>
    <t>DYNAMIC, Adaptive, Systems and Materials: Complex, Simple, and Emergent Behaviors</t>
  </si>
  <si>
    <t>Mishin, Yuri</t>
  </si>
  <si>
    <t>DE-FG02-01ER45871</t>
  </si>
  <si>
    <t>INTERFACES IN ELECTRONIC AND STRUCTURAL MATERIALS</t>
  </si>
  <si>
    <t>Louca, Despina</t>
  </si>
  <si>
    <t>DE-FG02-01ER45927</t>
  </si>
  <si>
    <t>The Physics of Exotic Magnetoresistive Systems</t>
  </si>
  <si>
    <t>Macdonald, Allan</t>
  </si>
  <si>
    <t>DE-FG02-02ER45958</t>
  </si>
  <si>
    <t>Manipulating magnetism and excitonic states in quasi&amp;#8208;two-dimensional electron systems</t>
  </si>
  <si>
    <t>Chen, Gang</t>
  </si>
  <si>
    <t>DE-FG02-02ER45977</t>
  </si>
  <si>
    <t>Fundamental Studies on Heat Conduction in Polymers</t>
  </si>
  <si>
    <t>Cheng, Hai-Ping</t>
  </si>
  <si>
    <t>DE-FG02-02ER45995</t>
  </si>
  <si>
    <t>A COMPUTATIONAL APPROACH TO COMPLEX JUNCTIONS AND INTERFACES</t>
  </si>
  <si>
    <t>DE-FG02-02ER45998</t>
  </si>
  <si>
    <t>Controlled Growth of STEM Gels: Towards Creating Tunable Hierarchically Structured
Materials</t>
  </si>
  <si>
    <t>DE-FG02-03ER46053</t>
  </si>
  <si>
    <t>Thermodynamic Controls on the Synthesis, Structure and Reactivity of Materials for Energy</t>
  </si>
  <si>
    <t>Fultz, Brent</t>
  </si>
  <si>
    <t>DE-FG02-03ER46055</t>
  </si>
  <si>
    <t>INELASTIC NEUTRON SCATTERING STUDIES OF PHONON THERMODYNAMICS AND THERMOPHYSICAL PROPERTIES OF MATERIALS</t>
  </si>
  <si>
    <t>Virkar, Anil</t>
  </si>
  <si>
    <t>DE-FG02-03ER46086</t>
  </si>
  <si>
    <t>THERMODYNAMIC, KINETIC AND ELECTROCHEMICAL STUDIES ON MIXED PROTON, OXYGEN ION AND ELECTRON (HOLE) CONDUCTORS</t>
  </si>
  <si>
    <t>Maple, M. Brian</t>
  </si>
  <si>
    <t>DE-FG02-04ER46105</t>
  </si>
  <si>
    <t>SUPERCONDUCTIVITY AND MAGNETISM IN D- AND F- ELECTRON MATERIALS</t>
  </si>
  <si>
    <t>Evans, Paul</t>
  </si>
  <si>
    <t>DE-FG02-04ER46147</t>
  </si>
  <si>
    <t>STRUCTURE AND DYNAMICS OF EXOTIC FERROIC POLARLIZATION CONFIGURATIONS</t>
  </si>
  <si>
    <t>Sellmyer, David</t>
  </si>
  <si>
    <t>DE-FG02-04ER46152</t>
  </si>
  <si>
    <t>Fundamental Studies of High-Anisotropy Nanomagnets</t>
  </si>
  <si>
    <t>Guan, Zhibin</t>
  </si>
  <si>
    <t>DE-FG02-04ER46162</t>
  </si>
  <si>
    <t>Bioinspired Design of Multifunctional Dynamic Materials</t>
  </si>
  <si>
    <t>Bird, Jonathan</t>
  </si>
  <si>
    <t>DE-FG02-04ER46180</t>
  </si>
  <si>
    <t>Transient Studies of Nonequilibrium Transport in Two&amp;#8208;Dimensional Semiconductors</t>
  </si>
  <si>
    <t>Hasan, M. Zahid</t>
  </si>
  <si>
    <t>DE-FG02-05ER46200</t>
  </si>
  <si>
    <t>Synchrotron X-ray Based Electronic Structure Study of Quantum Materials and Topological Insulators</t>
  </si>
  <si>
    <t>Vignale, Giovanni</t>
  </si>
  <si>
    <t>DE-FG02-05ER46203</t>
  </si>
  <si>
    <t>Time-dependent density functional theory and quantum continuum mechanics</t>
  </si>
  <si>
    <t>Morr, Dirk</t>
  </si>
  <si>
    <t>DE-FG02-05ER46225</t>
  </si>
  <si>
    <t>NON-EQUILIBRIUM PHYSICS AT THE NANOSCALE</t>
  </si>
  <si>
    <t>09/01/2017 - 05/31/2020</t>
  </si>
  <si>
    <t>DE-FG02-05ER46236</t>
  </si>
  <si>
    <t>THEORY OF NOVEL SUPERCONDUCTORS</t>
  </si>
  <si>
    <t>Wu, Ruqian</t>
  </si>
  <si>
    <t>DE-FG02-05ER46237</t>
  </si>
  <si>
    <t>First Principle Investigations for Magnetic Properties of Innovative Materials</t>
  </si>
  <si>
    <t>Halperin, Bill</t>
  </si>
  <si>
    <t>DE-FG02-05ER46248</t>
  </si>
  <si>
    <t>ANTIFERROMAGNETISM AND SUPERCONDUCTIVITY</t>
  </si>
  <si>
    <t>Woods, Lilia</t>
  </si>
  <si>
    <t>DE-FG02-06ER46297</t>
  </si>
  <si>
    <t>Materials with Nontrivial Topology as a Platform for Fluctuation Induced Phenomena</t>
  </si>
  <si>
    <t>Zhang, Guoping</t>
  </si>
  <si>
    <t>DE-FG02-06ER46304</t>
  </si>
  <si>
    <t>LASER-INDUCED ULTRAFAST DEMAGNETIZATION AND SPIN SWITCHING</t>
  </si>
  <si>
    <t>Kono, Junichiro</t>
  </si>
  <si>
    <t>DE-FG02-06ER46308</t>
  </si>
  <si>
    <t>SPECTROSCOPY OF DEGENERATE ONE-DIMENSIONAL ELECTRONS IN CARBON NANOTUBES</t>
  </si>
  <si>
    <t>Ruan, Chong-Yu</t>
  </si>
  <si>
    <t>DE-FG02-06ER46309</t>
  </si>
  <si>
    <t>Symmetry-breaking mechanism and metastable states in charge-ordered systems probed using femtosecond electron diffraction and spectroscopy</t>
  </si>
  <si>
    <t>MISHCHENKO, EUGENE</t>
  </si>
  <si>
    <t>DE-FG02-06ER46313</t>
  </si>
  <si>
    <t>Disorder, interactions, and their interplay in novel narrow-gap Dirac materials and Weyl semimetals</t>
  </si>
  <si>
    <t>Natelson, Douglas</t>
  </si>
  <si>
    <t>DE-FG02-06ER46337</t>
  </si>
  <si>
    <t>Nanostructure Studies of Correlated Quantum Materials</t>
  </si>
  <si>
    <t>Chandrasekhar, Venkat</t>
  </si>
  <si>
    <t>DE-FG02-06ER46346</t>
  </si>
  <si>
    <t>Nanoscale Probes of Novel Materials</t>
  </si>
  <si>
    <t>Shi, Jing</t>
  </si>
  <si>
    <t>DE-FG02-07ER46351</t>
  </si>
  <si>
    <t>Study of Materials and Interface Properties for High-Efficiency Spin Injection:
Spin Dependent Quantum Phenomena in Ferromagnetic Graphene</t>
  </si>
  <si>
    <t>Bansil, Arun</t>
  </si>
  <si>
    <t>DE-FG02-07ER46352</t>
  </si>
  <si>
    <t>Electronic Structure, Spectroscopy and Correlation Effects in Novel Materials</t>
  </si>
  <si>
    <t>Rahman, Talat</t>
  </si>
  <si>
    <t>DE-FG02-07ER46354</t>
  </si>
  <si>
    <t>Theoretical and Computational Studies of Functional Nanomaterials</t>
  </si>
  <si>
    <t>DE-FG02-07ER46405</t>
  </si>
  <si>
    <t>PLASMON AND PHOTON EXCITATIONS IN TWO-DIMENSIONAL AND LAYERED MATERIALS</t>
  </si>
  <si>
    <t>Fichthorn, Kristen</t>
  </si>
  <si>
    <t>DE-FG02-07ER46414</t>
  </si>
  <si>
    <t>FORCES, CRYSTALLIZATONS AND ASSEMBLY IN NANOPARTICLE SUSPENSIONS</t>
  </si>
  <si>
    <t>Trivedi, Nandini</t>
  </si>
  <si>
    <t>DE-FG02-07ER46423</t>
  </si>
  <si>
    <t>Novel Phases and Dynamics of Multi-orbital Mott Insulators</t>
  </si>
  <si>
    <t>Waldeck, David</t>
  </si>
  <si>
    <t>DE-FG02-07ER46430</t>
  </si>
  <si>
    <t>NANOCRYSTAL-BASED DYADS FOR SOLAR TO ELECTRIC ENERGY CONVERSION</t>
  </si>
  <si>
    <t>Hemker, Kevin</t>
  </si>
  <si>
    <t>DE-FG02-07ER46437</t>
  </si>
  <si>
    <t>Understanding extreme strength and plasticity in nanotwinned NiMoW alloys</t>
  </si>
  <si>
    <t>Smirnov, Dmitry</t>
  </si>
  <si>
    <t>DE-FG02-07ER46451</t>
  </si>
  <si>
    <t xml:space="preserve">Magneto-Optical Study of Correlated Electron Materials in High Magnetic Fields 
</t>
  </si>
  <si>
    <t>Strano, Michael</t>
  </si>
  <si>
    <t>DE-FG02-08ER46488</t>
  </si>
  <si>
    <t>Materials Exhibiting Biomimetic Carbon Fixation and Self-Repair: Theory and Experiment</t>
  </si>
  <si>
    <t>Szlufarska, Izabela</t>
  </si>
  <si>
    <t>DE-FG02-08ER46493</t>
  </si>
  <si>
    <t>Coupled Effects of Radiation and Chemical Environment on Interfaces in SIC</t>
  </si>
  <si>
    <t>Burke, Kieron</t>
  </si>
  <si>
    <t>DE-FG02-08ER46496</t>
  </si>
  <si>
    <t>Development of finite temperature density functional theory</t>
  </si>
  <si>
    <t>DE-FG02-08ER46514</t>
  </si>
  <si>
    <t>NOVEL TEMPERATURE LIMITED TUNNELING SPECTROSCOPY OF QUANTUM HALL SYSTEMS</t>
  </si>
  <si>
    <t>Cohen, Seth</t>
  </si>
  <si>
    <t>DE-FG02-08ER46519</t>
  </si>
  <si>
    <t>TRANSFORMING METAL-ORGANIC FRAMEWORKS INTO POLYMER HYBRIDS AND BIOMIMETIC METALLOMOFZYMES</t>
  </si>
  <si>
    <t>Gedik, Nuh</t>
  </si>
  <si>
    <t>DE-FG02-08ER46521</t>
  </si>
  <si>
    <t>ULTRAFAST ELECTRONIC AND STRUCTURAL DYNAMICS IN COMPLEX MATERIALS</t>
  </si>
  <si>
    <t>Balents, Leon</t>
  </si>
  <si>
    <t>DE-FG02-08ER46524</t>
  </si>
  <si>
    <t>Theory of fluctuating and critical quantum matter</t>
  </si>
  <si>
    <t>Li, Qi</t>
  </si>
  <si>
    <t>DE-FG02-08ER46531</t>
  </si>
  <si>
    <t>Study of Topological and Unconventional Low-dimensional superconductors</t>
  </si>
  <si>
    <t>Olvera de la Cruz, Monica</t>
  </si>
  <si>
    <t>DE-FG02-08ER46539</t>
  </si>
  <si>
    <t>ELECTROSTATIC DRIVEN SELF ASSEMBLY DESIGN OF FUNCTIONAL NANOSTRUCTURES</t>
  </si>
  <si>
    <t>Freericks, James</t>
  </si>
  <si>
    <t>DE-FG02-08ER46542</t>
  </si>
  <si>
    <t>Theoretical description of pump/probe experiments in quantum materials</t>
  </si>
  <si>
    <t>Voyles, Paul</t>
  </si>
  <si>
    <t>DE-FG02-08ER46547</t>
  </si>
  <si>
    <t>IMAGING POINT DEFECTS, CLUSTERS, AND POPULATIONS WITH HIGH PRECISION STEM</t>
  </si>
  <si>
    <t>Stupp, Samuel</t>
  </si>
  <si>
    <t>DE-SC0000989</t>
  </si>
  <si>
    <t>Center for Bio-Inspired Energy Science (CBES)</t>
  </si>
  <si>
    <t>Yang, Fengyuan</t>
  </si>
  <si>
    <t>DE-SC0001304</t>
  </si>
  <si>
    <t>Spin Dynamics and Magnonic Spin Transport in Antiferromagnetic Heterostructures at High Frequencies up to 360 GHZ</t>
  </si>
  <si>
    <t>Zaera, Francisco</t>
  </si>
  <si>
    <t>03/15/2018 - 03/14/2021</t>
  </si>
  <si>
    <t>DE-SC0001839</t>
  </si>
  <si>
    <t>Atomic Layer Deposition (ALD) of Metal and Metal Oxide Films: A Surface Science Study</t>
  </si>
  <si>
    <t>Zhou, Guangwen</t>
  </si>
  <si>
    <t>DE-SC0001135</t>
  </si>
  <si>
    <t>In Situ Visualization and Theoretical Modeling of Early Stages of Oxidation of Metals and Alloys</t>
  </si>
  <si>
    <t>Finkelstein, Gleb</t>
  </si>
  <si>
    <t>DE-SC0002765</t>
  </si>
  <si>
    <t>Symmetries, Interactions and Correlation Effects in Carbon Nanostructures</t>
  </si>
  <si>
    <t>Galitski, Victor</t>
  </si>
  <si>
    <t>DE-SC0001911</t>
  </si>
  <si>
    <t>Theory of Fluctuations in Strongly-Correlated Materials</t>
  </si>
  <si>
    <t>Zhang, Shengbai</t>
  </si>
  <si>
    <t>09/01/2018 - 05/31/2021</t>
  </si>
  <si>
    <t>DE-SC0002623</t>
  </si>
  <si>
    <t>Fundamental and Defect Properties of Electronic Materials</t>
  </si>
  <si>
    <t>Bhatt, Ravindra</t>
  </si>
  <si>
    <t>DE-SC0002140</t>
  </si>
  <si>
    <t>GEOMETRY, DISORDER AND PHASE TRANSITIONS IN TOPOLOGICAL STATES OF MATTER</t>
  </si>
  <si>
    <t>Bellaiche, Laurent</t>
  </si>
  <si>
    <t>DE-SC0002220</t>
  </si>
  <si>
    <t>Atomistic Theories and Simulations of Multiferroics</t>
  </si>
  <si>
    <t>Tauber, Uwe</t>
  </si>
  <si>
    <t>DE-SC0002308</t>
  </si>
  <si>
    <t>Non&amp;#8208;equilibrium relaxation, aging scaling, and critical depinning dynamics of skyrmions in disordered magnetic films</t>
  </si>
  <si>
    <t>Balicas, Luis</t>
  </si>
  <si>
    <t>DE-SC0002613</t>
  </si>
  <si>
    <t>Exposing the electronic properties of topologically non&amp;#8208;trivial and correlated compounds: a quest for topological superconductivity</t>
  </si>
  <si>
    <t>Van Vliet, Krystyn</t>
  </si>
  <si>
    <t>DE-SC0002633</t>
  </si>
  <si>
    <t>SISGR:  Chemomechanics of Far-From Equilibrium Interfaces</t>
  </si>
  <si>
    <t>Boehlert, Carl</t>
  </si>
  <si>
    <t>DE-SC0001525</t>
  </si>
  <si>
    <t>Characterization and Modeling of Deformation Induced Damage in Hexagonal Metals</t>
  </si>
  <si>
    <t>Ediger, Mark</t>
  </si>
  <si>
    <t>DE-SC0002161</t>
  </si>
  <si>
    <t>STRUCTURE AND TRANSFORMATION OF HIGHLY STABLE VAPOR-DEPOSITED ORGANIC GLASSES</t>
  </si>
  <si>
    <t>Yacoby, Amir</t>
  </si>
  <si>
    <t>DE-SC0001819</t>
  </si>
  <si>
    <t>Transport and Imaging of Mesoscopic Phenomena in Novel Low-Dimensional Materials</t>
  </si>
  <si>
    <t>Plummer, Earl</t>
  </si>
  <si>
    <t>DE-SC0002136</t>
  </si>
  <si>
    <t>Emerging Functionality in Transition-Metal Compounds Driven by Spatial Confinement and Broken Symmetry</t>
  </si>
  <si>
    <t>Jain, Himanshu</t>
  </si>
  <si>
    <t>DE-SC0005010</t>
  </si>
  <si>
    <t>SINGLE CRYSTAL GROWTH VIA SOLID - SOLID TRANSFORMATION (SCGST) OF GLASS</t>
  </si>
  <si>
    <t>Bent, Stacey</t>
  </si>
  <si>
    <t>11/16/2016 - 11/15/2019</t>
  </si>
  <si>
    <t>DE-SC0004782</t>
  </si>
  <si>
    <t>Elucidating Mechanisms of Nucleation and Growth in Atomic Layer Deposition</t>
  </si>
  <si>
    <t>Aizenberg, Joanna</t>
  </si>
  <si>
    <t>DE-SC0005247</t>
  </si>
  <si>
    <t>Energy Transductions in Multimodal Stimuli-Responsive Systems with Information Encoding Capabilities and Non-equilibrium Signal Processing</t>
  </si>
  <si>
    <t>Reddy, Pramod</t>
  </si>
  <si>
    <t>DE-SC0004871</t>
  </si>
  <si>
    <t>Scanning Thermal Microscopy for Studying Nanoscale Thermal Radiation</t>
  </si>
  <si>
    <t>Baranger, Harold</t>
  </si>
  <si>
    <t>DE-SC0005237</t>
  </si>
  <si>
    <t>Quantum Phases in Nanosystems: Non-Equilibrium Phenomena Near Quantum Critical Points</t>
  </si>
  <si>
    <t>Zutic, Igor</t>
  </si>
  <si>
    <t>DE-SC0004890</t>
  </si>
  <si>
    <t>SEMICONDUCTOR NANOSTRUCTURES: MAGNETISM, SPIN&amp;#8208;ORBIT COUPLING, AND SUPERCONDUCTIVITY</t>
  </si>
  <si>
    <t>11/15/2017 - 04/30/2020</t>
  </si>
  <si>
    <t>DE-SC0007043</t>
  </si>
  <si>
    <t>Quantum Nanoplasmonics Theory</t>
  </si>
  <si>
    <t>Hammer, Daniel</t>
  </si>
  <si>
    <t>DE-SC0007063</t>
  </si>
  <si>
    <t>Autonomous motility of synthetic protocells driven by biochemical catalysis</t>
  </si>
  <si>
    <t>Olsen, Bradley</t>
  </si>
  <si>
    <t>DE-SC0007106</t>
  </si>
  <si>
    <t>Engineered Protein Nanostructures for Advanced Functional Materials</t>
  </si>
  <si>
    <t>Reznik, Dmitry</t>
  </si>
  <si>
    <t>DE-SC0006939</t>
  </si>
  <si>
    <t>INELASTIC NEUTRON AND X-RAY SCATTERING INVESTIGATIONS OF ELECTRON-PHONON EFFECTS IN QUANTUM MATERIALS</t>
  </si>
  <si>
    <t>Brutchey, Richard</t>
  </si>
  <si>
    <t>DE-SC0006812</t>
  </si>
  <si>
    <t>Chemical Routes to Accessing Metastable Phases in Colloidal Nanocrystals</t>
  </si>
  <si>
    <t>Shao, Lin</t>
  </si>
  <si>
    <t>DE-SC0006725</t>
  </si>
  <si>
    <t>Radiation Response of Low Dimensional Carbon Systems</t>
  </si>
  <si>
    <t>Stafford, Charles</t>
  </si>
  <si>
    <t>DE-SC0006699</t>
  </si>
  <si>
    <t>Many-Body Theory of Energy Transport and Conversion at the
Nanoscale</t>
  </si>
  <si>
    <t>Bondarev, Igor</t>
  </si>
  <si>
    <t>DE-SC0007117</t>
  </si>
  <si>
    <t>PLASMON-MEDIATED PHOTOPHYSICS OF COMPLEX HYBRID NANOSTRUCTURES</t>
  </si>
  <si>
    <t>Chaikin, Paul</t>
  </si>
  <si>
    <t>DE-SC0007991</t>
  </si>
  <si>
    <t>Self-Assembly and Self-Replication of Novel Materials from Particles with Specific Recognition</t>
  </si>
  <si>
    <t>Suzuki, Yuri</t>
  </si>
  <si>
    <t>DE-SC0008505</t>
  </si>
  <si>
    <t>SPIN FUNCTIONALITY AT INTERFACES THROUGH COMPLEX OXIDE HETEROEPITAXY</t>
  </si>
  <si>
    <t>Todadri, Senthil</t>
  </si>
  <si>
    <t>DE-SC0008739</t>
  </si>
  <si>
    <t>Unconventional Metals in Strongly Correlated Systems</t>
  </si>
  <si>
    <t>Cohn, Joshua</t>
  </si>
  <si>
    <t>DE-SC0008607</t>
  </si>
  <si>
    <t>Thermoelectric Effects and Spin&amp;#8208;Mediated Heat Transport in Novel Materials</t>
  </si>
  <si>
    <t>Raschke, Markus</t>
  </si>
  <si>
    <t>DE-SC0008807</t>
  </si>
  <si>
    <t>NANO-OPTICAL IMAGING AND SPECTROSCOPY OF QUANTUM MATERIALS</t>
  </si>
  <si>
    <t>Emrick, Todd</t>
  </si>
  <si>
    <t>DE-SC0008876</t>
  </si>
  <si>
    <t>Reactive and Functional Droplets as Bioinspired Materials for Recognition and Tra</t>
  </si>
  <si>
    <t>Rokhinson, Leonid</t>
  </si>
  <si>
    <t>DE-SC0008630</t>
  </si>
  <si>
    <t>ENGINEERING TOPOLOGICALLY PROTECTED SUPERCONDUCTING STATES</t>
  </si>
  <si>
    <t>Sieradzki, Karl</t>
  </si>
  <si>
    <t>DE-SC0008677</t>
  </si>
  <si>
    <t>Dynamic Fracture in Dealloying Induced Stress Corrosion Cracking</t>
  </si>
  <si>
    <t>Allison, John</t>
  </si>
  <si>
    <t>DE-SC0008637</t>
  </si>
  <si>
    <t>Software Center for Predictive Theory and Modeling</t>
  </si>
  <si>
    <t>KNEZEVIC, IRENA</t>
  </si>
  <si>
    <t>DE-SC0008712</t>
  </si>
  <si>
    <t>Coupled Quantum Transport and Electrodynamics Simulation Tool for Nanoscale Light-Matter Interaction</t>
  </si>
  <si>
    <t>White, Steven</t>
  </si>
  <si>
    <t>DE-SC0008696</t>
  </si>
  <si>
    <t>Electronic structure using tensor networks, machine learning, and quantum computation</t>
  </si>
  <si>
    <t>Dukovic, Gordana</t>
  </si>
  <si>
    <t>DE-SC0010334</t>
  </si>
  <si>
    <t>Control of charge transfer and light-driven reactions in nanocrystal-enzyme complexes</t>
  </si>
  <si>
    <t>Beratan, David</t>
  </si>
  <si>
    <t>DE-SC0010662</t>
  </si>
  <si>
    <t>Nanocrystal-Based Diodes for Solar to Electric Energy Conversion</t>
  </si>
  <si>
    <t>Hsieh, David</t>
  </si>
  <si>
    <t>DE-SC0010533</t>
  </si>
  <si>
    <t>Search for Novel Topological Phases in Superconductors Using Laser-Based Spectroscopy</t>
  </si>
  <si>
    <t>Estroff, Lara</t>
  </si>
  <si>
    <t>DE-SC0010560</t>
  </si>
  <si>
    <t>Controlling Structure Formation Pathways in Functional Bio-Hybrid Nanomaterials</t>
  </si>
  <si>
    <t>Nyman, May</t>
  </si>
  <si>
    <t>DE-SC0010802</t>
  </si>
  <si>
    <t xml:space="preserve">Counterions for controlled dissolution, precipitation and
stabilization of molecular clusters and extended lattices
</t>
  </si>
  <si>
    <t>Zhu, Xiaoyang</t>
  </si>
  <si>
    <t>DE-SC0010692</t>
  </si>
  <si>
    <t>Ferroelectric large polarons and defect tolerance in multi-component lead halide perovskites</t>
  </si>
  <si>
    <t>Terry, Paul</t>
  </si>
  <si>
    <t>DE-FG02-85ER53212</t>
  </si>
  <si>
    <t>Theoretical Studies Related to Reversed Field Pinch</t>
  </si>
  <si>
    <t>DE-FG02-89ER53291</t>
  </si>
  <si>
    <t>TURBULENCE AND TRANSPORT IN TOROIDAL PLASMAS</t>
  </si>
  <si>
    <t>Magnetic Fusion Energy Science: Theory and Simulation</t>
  </si>
  <si>
    <t>Fonck, Raymond</t>
  </si>
  <si>
    <t>DE-FG02-89ER53296</t>
  </si>
  <si>
    <t>Measurement of Electric and Magnetic Field Fluctuations in Confined Plasmas</t>
  </si>
  <si>
    <t>DE-FG02-91ER54109</t>
  </si>
  <si>
    <t>THEORETICAL RESEARCH IN ADVANCED PHYISCS AND TECHNOLOGY</t>
  </si>
  <si>
    <t>Dorland, William</t>
  </si>
  <si>
    <t>DE-FG02-93ER54197</t>
  </si>
  <si>
    <t>Maryland Controlled Fusion Research - Theory Grant</t>
  </si>
  <si>
    <t>Myra, James</t>
  </si>
  <si>
    <t>06/01/2018 - 10/31/2020</t>
  </si>
  <si>
    <t>DE-FG02-97ER54392</t>
  </si>
  <si>
    <t>Basic Research in Edge and Scrape-Off Layer Fusion Plasmas</t>
  </si>
  <si>
    <t>Austin, Max</t>
  </si>
  <si>
    <t>DE-FG02-97ER54415</t>
  </si>
  <si>
    <t>DIII-D Collaboration: Contributions to Transport Studies and Electron Temperature Measurements in DIII&amp;#8208;D Experiments</t>
  </si>
  <si>
    <t>Mezonlin, Ephrem-Denis</t>
  </si>
  <si>
    <t>DE-FG02-97ER54417</t>
  </si>
  <si>
    <t>High Resolution Ion Energy Distribution Measurements for Energization Studies on Madison</t>
  </si>
  <si>
    <t>Ruzic, David</t>
  </si>
  <si>
    <t>DE-FG02-99ER54515</t>
  </si>
  <si>
    <t>SURFACE INTERACTIONS FOR CONTROLLED NUCLEAR FUSION</t>
  </si>
  <si>
    <t>DE-FG02-99ER54531</t>
  </si>
  <si>
    <t>Millimeter-Wave Imaging Technology Development for Real-time 2D and 3D Fusion Plasma Diagnostics</t>
  </si>
  <si>
    <t>Hegna, Chris</t>
  </si>
  <si>
    <t>DE-FG02-99ER54546</t>
  </si>
  <si>
    <t>THEORETICAL STUDIES OF NEAR SYMMETRIC STELLARATOR PLASMAS</t>
  </si>
  <si>
    <t>DE-FG02-03ER54696</t>
  </si>
  <si>
    <t>NON-AXISYMMETRIC MAGNETIC FIELDS IN TOKAMAKS</t>
  </si>
  <si>
    <t>Diamond, Patrick</t>
  </si>
  <si>
    <t>DE-FG02-04ER54738</t>
  </si>
  <si>
    <t>INVESTIGATIONS IN ANOMALOUS TRANSPORT</t>
  </si>
  <si>
    <t>Orlov, Dmitri</t>
  </si>
  <si>
    <t>DE-FG02-05ER54809</t>
  </si>
  <si>
    <t>MODELING PLASMA RESPONSE TO NON-AXISYMMETRIC MAGNETIC FIELD PERTURBATIONS IN TOKAMAK BOUNDARIES</t>
  </si>
  <si>
    <t>DE-FG02-06ER54852</t>
  </si>
  <si>
    <t>BASIC PHYSICAL PROCESSES INVOLVING DUST IN FUSION PLASMAS</t>
  </si>
  <si>
    <t>DE-FG02-07ER54937</t>
  </si>
  <si>
    <t>THE HAMPTON UNIVERSITY UNDERGRADUATE RESEARCH EXPERIENCE IN FUSION SCIENCE AND RELATED AREAS FOR MINORITY AND FEMALE STUDENTS</t>
  </si>
  <si>
    <t>DE-FG02-08ER54954</t>
  </si>
  <si>
    <t>GYROKINETIC SIMULATION OF TOKAMAK FUSION PLASMAS</t>
  </si>
  <si>
    <t>Rhodes, Terry</t>
  </si>
  <si>
    <t>DE-FG02-08ER54984</t>
  </si>
  <si>
    <t>Local measurement of internal magnetic field fluctuations in high-performance tokamaks</t>
  </si>
  <si>
    <t>McKee, George</t>
  </si>
  <si>
    <t>DE-FG02-08ER54999</t>
  </si>
  <si>
    <t>Fluctuation Diagnostics Development and Plasma Instability Research in Advanced Tokamak Plasmas on the DIII&amp;#8208;D Tokamak</t>
  </si>
  <si>
    <t>07/18/2017 - 07/17/2020</t>
  </si>
  <si>
    <t>DE-SC0006077</t>
  </si>
  <si>
    <t>DEVELOPMENT OF BEAM MEASUREMENTS TO ADVANCE UNDERSTANDING OF TRANSIENTS AND IMPROVE VALIDATION</t>
  </si>
  <si>
    <t>Ebrahimi, Fatima</t>
  </si>
  <si>
    <t>DE-SC0010565</t>
  </si>
  <si>
    <t>Extended MHD Studies of Flow-Driven and Reconnecting Instabilities in High-Beta Toroidal Plasmas</t>
  </si>
  <si>
    <t>DE-SC0010529</t>
  </si>
  <si>
    <t>Snowflake Divertor Studies at TCV Towards Long Pulse Operation and Managed Plasma-Wall Interaction</t>
  </si>
  <si>
    <t>Church, George</t>
  </si>
  <si>
    <t>12/01/2016 - 11/30/2021</t>
  </si>
  <si>
    <t>DE-FG02-02ER63445</t>
  </si>
  <si>
    <t>MICROBIAL ECOLOGY PROTEOGENOMICS AND COMPUTATIONAL OPTIMA</t>
  </si>
  <si>
    <t>Hoffmann, Henry</t>
  </si>
  <si>
    <t>07/01/2015 - 06/30/2020</t>
  </si>
  <si>
    <t>DE-SC0014195</t>
  </si>
  <si>
    <t>CALORIE: A Constraint Language and Optimizing Runtime for Exascale Power Management</t>
  </si>
  <si>
    <t>Reed, Kevin</t>
  </si>
  <si>
    <t>DE-SC0016994</t>
  </si>
  <si>
    <t>Improving the representation of organized convection and extreme precipitation in high-resolution climate models</t>
  </si>
  <si>
    <t>Hellerstein, Joseph</t>
  </si>
  <si>
    <t>DE-SC0016934</t>
  </si>
  <si>
    <t>ScienceSearch: Automated Metadata using Machine Learning</t>
  </si>
  <si>
    <t>Hylton, Todd</t>
  </si>
  <si>
    <t>DE-SC0017027</t>
  </si>
  <si>
    <t>Physically-inspired Learning for Large Scale Data Analysis and Understanding</t>
  </si>
  <si>
    <t>Hariri, Salim</t>
  </si>
  <si>
    <t>DE-SC0017416</t>
  </si>
  <si>
    <t>International ACM Symposium on High-Performance Parallel and Distributed Computing Conference for 2017, 2018, and 2019</t>
  </si>
  <si>
    <t>Chen, Yiran</t>
  </si>
  <si>
    <t>DE-SC0018064</t>
  </si>
  <si>
    <t>SMALE: Enhancing Scalability of Machine Learning Algorithms on Extreme Scale Computing Platforms</t>
  </si>
  <si>
    <t>Shen, Siqian</t>
  </si>
  <si>
    <t>DE-SC0018018</t>
  </si>
  <si>
    <t>Extreme-Scale Stochastic Optimization and Simulation via Learning-enhanced Decomposition and Parallelization</t>
  </si>
  <si>
    <t>Lin, Lin</t>
  </si>
  <si>
    <t>DE-SC0017867</t>
  </si>
  <si>
    <t>Green's Function Methods for Multiphysics Simulations</t>
  </si>
  <si>
    <t>Ostrowski, James</t>
  </si>
  <si>
    <t>DE-SC0018175</t>
  </si>
  <si>
    <t>Symmetric Convex Sets: Theory, Algorithms, and Application</t>
  </si>
  <si>
    <t>Jin, Yier</t>
  </si>
  <si>
    <t>01/15/2018 - 01/14/2022</t>
  </si>
  <si>
    <t>DE-SC0018430</t>
  </si>
  <si>
    <t>Resilient and Robust High Performance Computing Platforms for Scientific Computing Integrity</t>
  </si>
  <si>
    <t>Choudhary, Alok Nidhi</t>
  </si>
  <si>
    <t>DE-SC0019358</t>
  </si>
  <si>
    <t>PROTEUS: Machine Learning Driven Resilience for Extreme-scale Systems</t>
  </si>
  <si>
    <t>Levine, Joshua</t>
  </si>
  <si>
    <t>DE-SC0019039</t>
  </si>
  <si>
    <t>Analyzing Multifaceted Scientific Data with Topological Analytics</t>
  </si>
  <si>
    <t>Shun, Julian</t>
  </si>
  <si>
    <t>DE-SC0018947</t>
  </si>
  <si>
    <t>Portable Parallel Algorithms and Frameworks for Exascale Graph Analytics</t>
  </si>
  <si>
    <t>Perdikaris, Paris</t>
  </si>
  <si>
    <t>DE-SC0019116</t>
  </si>
  <si>
    <t>Probabilistic data fusion and physics-informed machine learning: A new paradigm for modeling under uncertainty, and its application to accelerating the discovery of new materials</t>
  </si>
  <si>
    <t>San, Omer</t>
  </si>
  <si>
    <t>DE-SC0019290</t>
  </si>
  <si>
    <t>Physics-Reinforced Machine Learning Algorithms for Multiscale Closure Model Discovery</t>
  </si>
  <si>
    <t>Economou, Sophia</t>
  </si>
  <si>
    <t>DE-SC0019318</t>
  </si>
  <si>
    <t>Quantum-hardware focused application performance benchmarks</t>
  </si>
  <si>
    <t>Brown, Kenneth</t>
  </si>
  <si>
    <t>DE-SC0019294</t>
  </si>
  <si>
    <t>DE-SC0019040</t>
  </si>
  <si>
    <t>Efficient and Reliable Mapping of Quantum Computations Onto Realistic Architectures</t>
  </si>
  <si>
    <t>Voigt, Robert</t>
  </si>
  <si>
    <t>09/01/2018 - 08/31/2022</t>
  </si>
  <si>
    <t>DE-SC0019323</t>
  </si>
  <si>
    <t>DOE Computational Science Graduate Fellowship (CSGF) Grant 2019 Cohort</t>
  </si>
  <si>
    <t>Peherstorfer, Benjamin</t>
  </si>
  <si>
    <t>DE-SC0019334</t>
  </si>
  <si>
    <t>Operator inference on manifolds for learning physically consistent models from data</t>
  </si>
  <si>
    <t>Ma, Kwan-Liu</t>
  </si>
  <si>
    <t>DE-SC0019486</t>
  </si>
  <si>
    <t>Collaborative: In Situ Visual Analytics Technologies for Extreme Scale Combustion Simulations</t>
  </si>
  <si>
    <t>Ghattas, Omar</t>
  </si>
  <si>
    <t>09/15/2018 - 09/14/2022</t>
  </si>
  <si>
    <t>DE-SC0019303</t>
  </si>
  <si>
    <t>AEOLUS: Advances in Experimental Design, Optimal Control, and Learning for Uncertain Complex Systems</t>
  </si>
  <si>
    <t>Knepley, Matthew</t>
  </si>
  <si>
    <t>DE-SC0019221</t>
  </si>
  <si>
    <t>Extending PETSc¿s Composable, Hierarchical, Nested Solvers</t>
  </si>
  <si>
    <t>Atzberger, Paul</t>
  </si>
  <si>
    <t>DE-SC0019246</t>
  </si>
  <si>
    <t>PhILMs: Collaboratory on Mathematics and Physics Informed Learning Machines for Multiscale and Multiphysics Problems</t>
  </si>
  <si>
    <t>Darve, Eric</t>
  </si>
  <si>
    <t>DE-SC0019205</t>
  </si>
  <si>
    <t>PhILMs: Collaboratory on Mathematics and Physics-Informed Learning Machines for Multiscale and Multiphysics Problems</t>
  </si>
  <si>
    <t>Ainsworth, Mark</t>
  </si>
  <si>
    <t>DE-SC0019453</t>
  </si>
  <si>
    <t>Castellano, Felix</t>
  </si>
  <si>
    <t>DE-SC0011979</t>
  </si>
  <si>
    <t>Low Power Upconversion for Solar Photochemistry</t>
  </si>
  <si>
    <t>Kavner, Abby</t>
  </si>
  <si>
    <t>DE-SC0012351</t>
  </si>
  <si>
    <t>Electrochemical Kinetics of Stable Isotopes</t>
  </si>
  <si>
    <t>Dai, Pengcheng</t>
  </si>
  <si>
    <t>DE-SC0012311</t>
  </si>
  <si>
    <t>Using Neutron as a Probe to Study Magnetic Excitations in Strongly Correlated Electron Materials</t>
  </si>
  <si>
    <t>Armentrout, Peter</t>
  </si>
  <si>
    <t>DE-SC0012249</t>
  </si>
  <si>
    <t>THERMOCHEMISTRY AND REACTIVITY OF ATOMIC AND MOLECULAR ACTINIDES</t>
  </si>
  <si>
    <t>Morris, Amanda</t>
  </si>
  <si>
    <t>DE-SC0012446</t>
  </si>
  <si>
    <t>Control and Optimization of Energy Transfer in Metal Organic Frameworks</t>
  </si>
  <si>
    <t>Wagoner, Robert Hall</t>
  </si>
  <si>
    <t>DE-SC0012483</t>
  </si>
  <si>
    <t>Fundamental Mechanisms Controlling Dislocation-Obstacle Interactions in Metals and Alloys</t>
  </si>
  <si>
    <t>Fullwood, David</t>
  </si>
  <si>
    <t>DE-SC0012587</t>
  </si>
  <si>
    <t>Kim, Philip</t>
  </si>
  <si>
    <t>DE-SC0012260</t>
  </si>
  <si>
    <t>Correlated Quasiparticles in Graphene</t>
  </si>
  <si>
    <t>Giebink, Noel</t>
  </si>
  <si>
    <t>DE-SC0012365</t>
  </si>
  <si>
    <t>Exploring the impact of local environment on charge transfer states at molecular donor-acceptor heterojunctions</t>
  </si>
  <si>
    <t>Rand, Barry</t>
  </si>
  <si>
    <t>DE-SC0012458</t>
  </si>
  <si>
    <t>Exploring the Impact of the Local Environment on Charge Transfer States at Molecular Donor-Acceptor Heterojunctions</t>
  </si>
  <si>
    <t>Mitas, Lubos</t>
  </si>
  <si>
    <t>DE-SC0012314</t>
  </si>
  <si>
    <t>Metals and quantum materials with spin-orbit interactions by quantum Monte Carlo methods</t>
  </si>
  <si>
    <t>Tserkovnyak, Yaroslav</t>
  </si>
  <si>
    <t>DE-SC0012190</t>
  </si>
  <si>
    <t>Nonequilibrium thermodynamics in magnetic nanostructures</t>
  </si>
  <si>
    <t>Powell, Brian</t>
  </si>
  <si>
    <t>04/17/2018 - 10/16/2019</t>
  </si>
  <si>
    <t>DE-SC0012530</t>
  </si>
  <si>
    <t>Radionuclide Waste Disposal: Development of Multi-scale Experimental and Modeling Capabilities</t>
  </si>
  <si>
    <t>Khonsari, Michael</t>
  </si>
  <si>
    <t>DE-SC0012432</t>
  </si>
  <si>
    <t>LaCNS: Building Neutron Scattering Infrastructure in Louisiana for Advanced Materials</t>
  </si>
  <si>
    <t>Koel, Bruce</t>
  </si>
  <si>
    <t>DE-SC0012455</t>
  </si>
  <si>
    <t>Surface Chemistry and Heterogeneous Processes in Solar-Driven Pyridine-Catalyzed CO2 Reduction</t>
  </si>
  <si>
    <t>Ghazisaeidi, Maryam</t>
  </si>
  <si>
    <t>DE-SC0012481</t>
  </si>
  <si>
    <t>Atomic Scale Computational and Experimental Investigation of Twinning Mechanisms in HCP Systems</t>
  </si>
  <si>
    <t>Gopalan, Venkatraman</t>
  </si>
  <si>
    <t>DE-SC0012375</t>
  </si>
  <si>
    <t>Ultrafast Creation of Emergent Phenomena and Metastable Phases in Complex Oxides</t>
  </si>
  <si>
    <t>Yakobson, Boris</t>
  </si>
  <si>
    <t>DE-SC0012547</t>
  </si>
  <si>
    <t>Mapping the synthetic routes for 2-dimensional materials</t>
  </si>
  <si>
    <t>Scott, Timothy</t>
  </si>
  <si>
    <t>DE-SC0012479</t>
  </si>
  <si>
    <t>Fabrication and Assembly of Robust, Water-Soluble Molecular Interconnects via Encoded Hybridization</t>
  </si>
  <si>
    <t>DE-SC0012462</t>
  </si>
  <si>
    <t>Coherent Probes of Molecular Charge Migration</t>
  </si>
  <si>
    <t>Mindiola, Daniel</t>
  </si>
  <si>
    <t>DE-SC0012486</t>
  </si>
  <si>
    <t>Synthesis and Exploratory Catalysis of 3D Metals:  Atom and Group-Transfer Reactions and the Activation and Functionalization of Small Molecules Including Greenhouse Gases</t>
  </si>
  <si>
    <t>Seshadri, Ram</t>
  </si>
  <si>
    <t>DE-SC0012541</t>
  </si>
  <si>
    <t>Hybrid Metal Halides: Advancing Optoelectronic Materials</t>
  </si>
  <si>
    <t>Walton, Krista</t>
  </si>
  <si>
    <t>DE-SC0012577</t>
  </si>
  <si>
    <t>Center for Understanding and Control of Acid Gas-induced Evolution of Materials for Energy (UNCAGE-ME)</t>
  </si>
  <si>
    <t>DE-SC0012670</t>
  </si>
  <si>
    <t>Spins and Heat in Nanoscale Electronic Systems (SHINES)</t>
  </si>
  <si>
    <t>DE-SC0012702</t>
  </si>
  <si>
    <t>Inorganometallic Catalyst Design</t>
  </si>
  <si>
    <t>Perdew, John</t>
  </si>
  <si>
    <t>DE-SC0012575</t>
  </si>
  <si>
    <t>Center for Complex Materials from First Principles (CCM)</t>
  </si>
  <si>
    <t>Friend, Cynthia</t>
  </si>
  <si>
    <t>DE-SC0012573</t>
  </si>
  <si>
    <t>Integrated Mesoscale Architectures for Sustainable Catalysis (IMASC)</t>
  </si>
  <si>
    <t>Whittingham, M. Stanley</t>
  </si>
  <si>
    <t>DE-SC0012583</t>
  </si>
  <si>
    <t>NorthEast Center for Chemical Energy Storage (NECCES)</t>
  </si>
  <si>
    <t>Takeuchi, Esther</t>
  </si>
  <si>
    <t>DE-SC0012673</t>
  </si>
  <si>
    <t>Center for Mesoscale Transport Properties</t>
  </si>
  <si>
    <t>Galli, Giulia</t>
  </si>
  <si>
    <t>DE-SC0012405</t>
  </si>
  <si>
    <t>Semiconductor Nanostructures by Scientific Design</t>
  </si>
  <si>
    <t>DE-SC0012653</t>
  </si>
  <si>
    <t>Dedicated Beamline Facilities for Catalytic Research:  Synchrotron Catalysis Consortium (SCC)</t>
  </si>
  <si>
    <t>DE-SC0013461</t>
  </si>
  <si>
    <t>Electron Transfer Dynamics in Efficient Molecular Solar Cells</t>
  </si>
  <si>
    <t>Orbach, Raymond</t>
  </si>
  <si>
    <t>DE-SC0013599</t>
  </si>
  <si>
    <t>Phase Transitions in Mesoscopic Systems</t>
  </si>
  <si>
    <t>Solomon, Michael</t>
  </si>
  <si>
    <t>DE-SC0013562</t>
  </si>
  <si>
    <t>Self-assembly, crystal quality, and the biomimetic reconfiguration of colloidal structure</t>
  </si>
  <si>
    <t>Rupert, Timothy</t>
  </si>
  <si>
    <t>DE-SC0014232</t>
  </si>
  <si>
    <t>Doping Metallic Grain Boundaries to Control Atomic Structure and Damage Tolerance</t>
  </si>
  <si>
    <t>Mittal, Jeetain</t>
  </si>
  <si>
    <t>DE-SC0013979</t>
  </si>
  <si>
    <t>Biomolecular Assembly Processes in the Design of Novel Functional Materials</t>
  </si>
  <si>
    <t>Forbes, Tori</t>
  </si>
  <si>
    <t>DE-SC0013980</t>
  </si>
  <si>
    <t>Assessing subtle variations in the actinyl oxo reactivity through characterization of neptunyl complexes.</t>
  </si>
  <si>
    <t>Shoemaker, Daniel</t>
  </si>
  <si>
    <t>DE-SC0013897</t>
  </si>
  <si>
    <t>In Situ Thermodynamics and Kinetics of Mixed-Valence Inorganic Crystal Formation</t>
  </si>
  <si>
    <t>Lancaster, Kyle</t>
  </si>
  <si>
    <t>DE-SC0013997</t>
  </si>
  <si>
    <t>Elucidating Biological Energy Transduction from Ammonia</t>
  </si>
  <si>
    <t>Helgeson, Matthew</t>
  </si>
  <si>
    <t>DE-SC0014127</t>
  </si>
  <si>
    <t>Rheo-structural spectroscopy: fingerprinting the in situ response of fluids to arbitrary flow fields</t>
  </si>
  <si>
    <t>Kovalev, Alexey</t>
  </si>
  <si>
    <t>DE-SC0014189</t>
  </si>
  <si>
    <t>Non-Collinear Magnetism and Dynamic Effects in Dzyaloshinskii-Moriya Magnets</t>
  </si>
  <si>
    <t>Klausen, Rebekka</t>
  </si>
  <si>
    <t>DE-SC0013906</t>
  </si>
  <si>
    <t>Mesoscale Fragments of Crystalline Silicon by Chemical Synthesis</t>
  </si>
  <si>
    <t>Analytis, James</t>
  </si>
  <si>
    <t>DE-SC0014039</t>
  </si>
  <si>
    <t>Topological Materials with Complex Long-Range Order</t>
  </si>
  <si>
    <t>Lutkenhaus, Jodie</t>
  </si>
  <si>
    <t>DE-SC0014006</t>
  </si>
  <si>
    <t>Diffusion and Kinetics in Organic Radical Polymers</t>
  </si>
  <si>
    <t>Miller, Alexander</t>
  </si>
  <si>
    <t>DE-SC0014255</t>
  </si>
  <si>
    <t>Photohydrides: Mechanism-Guided Development of Molecular 
Photoelectrocatalysts for Water Reduction</t>
  </si>
  <si>
    <t>Ginger, David</t>
  </si>
  <si>
    <t>DE-SC0013957</t>
  </si>
  <si>
    <t>MULTIMODAL HYPERSPECTRAL SCANNING PROBE MICROSCOPY FOR UNDERSTANDING LOW DIMENSIONAL HYBRID PEROVSKITE SEMICONDUCTORS</t>
  </si>
  <si>
    <t>SCHMIDT, JORDAN</t>
  </si>
  <si>
    <t>08/15/2015 - 08/14/2020</t>
  </si>
  <si>
    <t>DE-SC0014059</t>
  </si>
  <si>
    <t>Crystal growth, nucleation, structure and dynamics at metal-
organic framework/solution interfaces</t>
  </si>
  <si>
    <t>Baker, Lawrence</t>
  </si>
  <si>
    <t>08/01/2015 - 07/31/2020</t>
  </si>
  <si>
    <t>DE-SC0014051</t>
  </si>
  <si>
    <t>Probing Ion Solvation and Charge Transfer at Electrochemical Interfaces Using Nonlinear Soft X Ray Spectroscopy</t>
  </si>
  <si>
    <t>Pan, Xiaoqing</t>
  </si>
  <si>
    <t>DE-SC0014430</t>
  </si>
  <si>
    <t>Structure and Dynamics of Domains in Ferroelectric Nanostructures - In Situ TEM Studies</t>
  </si>
  <si>
    <t>Bennett, George</t>
  </si>
  <si>
    <t>DE-SC0014462</t>
  </si>
  <si>
    <t>Understanding redox proportioning through ferredoxins, low potential iron-sulfur proteins acting as electrical hubs to control metabolism</t>
  </si>
  <si>
    <t>Ribbe, Markus</t>
  </si>
  <si>
    <t>03/01/2018 - 08/31/2020</t>
  </si>
  <si>
    <t>DE-SC0014470</t>
  </si>
  <si>
    <t>Tuning hydrocarbon formation by vanadium nitrogenase via a hybrid approach</t>
  </si>
  <si>
    <t>Santangelo, Thomas</t>
  </si>
  <si>
    <t>DE-SC0014597</t>
  </si>
  <si>
    <t>Regulated Reductive Flow through Archaeal Respiratory and Energy Production Systems</t>
  </si>
  <si>
    <t>Walensky, Justin</t>
  </si>
  <si>
    <t>DE-SC0014174</t>
  </si>
  <si>
    <t>Exploring Covalency in the Actinides Using Soft Donor-Based Ligands and Metal-Ligand Multiple Bonding</t>
  </si>
  <si>
    <t>Surendranath, Yogesh</t>
  </si>
  <si>
    <t>DE-SC0014176</t>
  </si>
  <si>
    <t>Tunable Oxygen Reduction Electrocatalysis by Phenazine-Modified Carbons</t>
  </si>
  <si>
    <t>Nikolla, Eranda</t>
  </si>
  <si>
    <t>DE-SC0014347</t>
  </si>
  <si>
    <t>Nanostructured, Targeted Layered Metal Oxides as Active and Selective Heterogeneous Electrocatalysts for Oxygen Evolution</t>
  </si>
  <si>
    <t>Boettcher, Shannon</t>
  </si>
  <si>
    <t>DE-SC0014279</t>
  </si>
  <si>
    <t>Semiconductor-electrocatalyst contacts: theory, experiment, and applications to solar water photoelectrolysis</t>
  </si>
  <si>
    <t>Dumesic, James</t>
  </si>
  <si>
    <t>DE-SC0014058</t>
  </si>
  <si>
    <t>Fundamental Studies of Bifunctional Catalysts for Tandem Reactions</t>
  </si>
  <si>
    <t>McEwen, Jean-Sabin</t>
  </si>
  <si>
    <t>DE-SC0014560</t>
  </si>
  <si>
    <t>Developing Multi-Scale Models for the Effective Design of Bimetallic Catalysts for the Targeted Refinement of Bio-oil to Usable Biofuels</t>
  </si>
  <si>
    <t>Padilla, Willie</t>
  </si>
  <si>
    <t>DE-SC0014372</t>
  </si>
  <si>
    <t>Metamaterials as a Platform for the Development of Novel Materials for Energy Applications</t>
  </si>
  <si>
    <t>Tao, Franklin (Feng)</t>
  </si>
  <si>
    <t>DE-SC0014561</t>
  </si>
  <si>
    <t>Understanding of catalytic transformation of shale gas and development of catalysts with high activity and selectivity through experimental exploration and theoretical simulation</t>
  </si>
  <si>
    <t>Feiguin, Adrian</t>
  </si>
  <si>
    <t>DE-SC0014407</t>
  </si>
  <si>
    <t>Time-Dependent Phenomena in Correlated Materials</t>
  </si>
  <si>
    <t>Madhavan, Vidya</t>
  </si>
  <si>
    <t>07/01/2018 - 06/30/2020</t>
  </si>
  <si>
    <t>DE-SC0014335</t>
  </si>
  <si>
    <t>VISUALIZING GATING INDUCED EMERGENT STATES BY SCANNING TUNNELING MICROSCOPY</t>
  </si>
  <si>
    <t>Ketterson, John</t>
  </si>
  <si>
    <t>DE-SC0014424</t>
  </si>
  <si>
    <t>Bose-Einstein Condensation of Magnons and Potential Device Applications</t>
  </si>
  <si>
    <t>Hermele, Michael</t>
  </si>
  <si>
    <t>DE-SC0014415</t>
  </si>
  <si>
    <t>Symmetry in Correlated Quantum Matter</t>
  </si>
  <si>
    <t>Dery, Hanan</t>
  </si>
  <si>
    <t>DE-SC0014349</t>
  </si>
  <si>
    <t>Spin Transport in group IV materials and 2D membranes</t>
  </si>
  <si>
    <t>Zhang, Yang</t>
  </si>
  <si>
    <t>DE-SC0014084</t>
  </si>
  <si>
    <t>Universality of Collective Excitations in Liquids at and away from Equilibrium &amp;#8208; An Integrated Inelastic Neutron Scattering, Theoretical, and Computational Study</t>
  </si>
  <si>
    <t>Singh, Deepak</t>
  </si>
  <si>
    <t>DE-SC0014461</t>
  </si>
  <si>
    <t>Study of Two&amp;#8208;Dimensional Magnetic and Antiferromagnetic Honeycomb Lattice: From Fundamental Understanding to Novel Platform for Spintronics Research</t>
  </si>
  <si>
    <t>Epps, Thomas</t>
  </si>
  <si>
    <t>DE-SC0014458</t>
  </si>
  <si>
    <t>Modulating Phase Separation and Constituent Density Profiles in Nanostructured Polymer Electrolytes - Joint Experiment and Theory Effort in Tunable Hierarchical Assembly</t>
  </si>
  <si>
    <t>DE-SC0014563</t>
  </si>
  <si>
    <t>Harvesting Singlet Fission for Photoredox-catalysis</t>
  </si>
  <si>
    <t>Hall, Lisa</t>
  </si>
  <si>
    <t>DE-SC0014209</t>
  </si>
  <si>
    <t>Modulating Phase-Separation and Constituent Density Profiles in Nanostructured Polymer Electrolytes - Joint Experiment and Theory Effort in Hierarchical Assembly</t>
  </si>
  <si>
    <t>Tolbert, Sarah</t>
  </si>
  <si>
    <t>DE-SC0014213</t>
  </si>
  <si>
    <t>Using Nanoporous and Nanostructured Materials to Understand and Optimize Pseudocapactive Charge Storage</t>
  </si>
  <si>
    <t>Scalettar, Richard</t>
  </si>
  <si>
    <t>DE-SC0014671</t>
  </si>
  <si>
    <t>Quantum Simulations of Strong Correlation Effects at Interfaces</t>
  </si>
  <si>
    <t>Widom, Michael</t>
  </si>
  <si>
    <t>DE-SC0014506</t>
  </si>
  <si>
    <t>Thermodynamic Stability of Solid Solutions and High Entropy Alloys</t>
  </si>
  <si>
    <t>Grason, Gregory</t>
  </si>
  <si>
    <t>DE-SC0014549</t>
  </si>
  <si>
    <t>SHAPING SYMMETRY AND MOLDING MORPHOLOGY OF TRIPLY-PERIODIC NETWORK ASSEMBLIES VIA MOLECULAR DESIGN OF BLOCK COPOLYMERS</t>
  </si>
  <si>
    <t>Thomas, Edwin</t>
  </si>
  <si>
    <t>DE-SC0014457</t>
  </si>
  <si>
    <t>Shaping Symmetry and Molding Morphology of Triply&amp;#8208;Periodic Network Assemblies via Molecular Design of Block Copolymers</t>
  </si>
  <si>
    <t>Kuno, Masaru</t>
  </si>
  <si>
    <t>DE-SC0014334</t>
  </si>
  <si>
    <t>Establishing Microscopic Photophysics of Local Cation and Anion Phase Segregation in Hybrid Perovskite Solar Cells</t>
  </si>
  <si>
    <t>Cha, Jeeyoung</t>
  </si>
  <si>
    <t>DE-SC0014476</t>
  </si>
  <si>
    <t>One-dimensional topological nanomaterials and superconductivity</t>
  </si>
  <si>
    <t>Mao, Zhiqiang</t>
  </si>
  <si>
    <t>06/15/2018 - 06/14/2020</t>
  </si>
  <si>
    <t>DE-SC0014208</t>
  </si>
  <si>
    <t>To discover novel two&amp;#8208;dimensional materials with topological quantum states through material synthesis and characterization</t>
  </si>
  <si>
    <t>Prezhdo, Oleg</t>
  </si>
  <si>
    <t>DE-SC0014429</t>
  </si>
  <si>
    <t>Time-Domain Atomistic Modeling of Photo-Excitation Dynamics in Hybrid Nanoscale Systems for Solar Energy Harvesting</t>
  </si>
  <si>
    <t>Wachs, Israel</t>
  </si>
  <si>
    <t>DE-SC0014510</t>
  </si>
  <si>
    <t>Molecular Level Foundation for Olefin Metathesis by Heterogeneous Supported Molybdena Catalysts with Uniform Sites</t>
  </si>
  <si>
    <t>Osterloh, Frank</t>
  </si>
  <si>
    <t>DE-SC0015329</t>
  </si>
  <si>
    <t>Surface Photovoltage Studies on Inorganic Tandem Photocatalysts for Overall Water Splitting</t>
  </si>
  <si>
    <t>Sarupria, Sapna</t>
  </si>
  <si>
    <t>DE-SC0015448</t>
  </si>
  <si>
    <t>Enhancing Rare Events Sampling in Molecular Simulations of Complex Systems</t>
  </si>
  <si>
    <t>Matyushov, Dmitry</t>
  </si>
  <si>
    <t>DE-SC0015641</t>
  </si>
  <si>
    <t>Theories of Homogeneous and Electrochemical Electron Transfer in Complex Media and Interfaces</t>
  </si>
  <si>
    <t>Krogstad, Jessica</t>
  </si>
  <si>
    <t>DE-SC0015894</t>
  </si>
  <si>
    <t>Dynamic, robust, radiation-resistant ceramics: harnessing thermodynamic and kinetic driving forces</t>
  </si>
  <si>
    <t>Allison, Thomas</t>
  </si>
  <si>
    <t>DE-SC0016017</t>
  </si>
  <si>
    <t>Ultrafast Dynamics of Molecules on Surfaces Studied with Time-Resolved XUV Photoelectron Spectroscopy</t>
  </si>
  <si>
    <t>Neilson, James</t>
  </si>
  <si>
    <t>DE-SC0016083</t>
  </si>
  <si>
    <t>Informed Materials Design Principles From Local Structures and Dynamics In Hybrid Inorganic-Organic Perovskite Halides</t>
  </si>
  <si>
    <t>Badu-Tawiah, Abraham</t>
  </si>
  <si>
    <t>DE-SC0016044</t>
  </si>
  <si>
    <t>Visible light photo-catalysis in charged micro-droplets</t>
  </si>
  <si>
    <t>Barraza-Lopez, Salvador</t>
  </si>
  <si>
    <t>DE-SC0016139</t>
  </si>
  <si>
    <t>Quantum phenomena in few-layer group-IV monochalcogenides: Interplay among structural, thermal, optical, spin, and valley properties in 2D</t>
  </si>
  <si>
    <t>Flint, Rebecca</t>
  </si>
  <si>
    <t>DE-SC0015891</t>
  </si>
  <si>
    <t>Exotic Kondo Phases: The Non-Kramers Doniach Phase Diagram</t>
  </si>
  <si>
    <t>DE-SC0015906</t>
  </si>
  <si>
    <t>RESILIENT HYDROGELS FROM THE NANOSCALE TO THE MACROSCALE</t>
  </si>
  <si>
    <t>Shaw, John</t>
  </si>
  <si>
    <t>DE-SC0016163</t>
  </si>
  <si>
    <t>The dynamics and stratigraphy of distributary channel networks</t>
  </si>
  <si>
    <t>Fout, Alison</t>
  </si>
  <si>
    <t>DE-SC0016026</t>
  </si>
  <si>
    <t>Bio-inspired Catalysts Featuring Earth Abundant Metals and Secondary Coordination Sphere Interactions for the Reduction of Oxyanions</t>
  </si>
  <si>
    <t>Evangelista, Francesco</t>
  </si>
  <si>
    <t>DE-SC0016004</t>
  </si>
  <si>
    <t>Advanced Electronic Structure Theories for Strongly Correlated Ground and Excited States</t>
  </si>
  <si>
    <t>Anna, Jessica</t>
  </si>
  <si>
    <t>DE-SC0016043</t>
  </si>
  <si>
    <t>Tracking Photochemical and Photophysical Processes for Solar Energy Conversion Via Multidimensional Electronic and Vibrational Spectroscopic Methods</t>
  </si>
  <si>
    <t>Nowack, Katja</t>
  </si>
  <si>
    <t>DE-SC0015947</t>
  </si>
  <si>
    <t>Magnetic imaging of topological phases of matter</t>
  </si>
  <si>
    <t>Krummel, Amber</t>
  </si>
  <si>
    <t>DE-SC0016137</t>
  </si>
  <si>
    <t>2D IR Microscopy--Technology for Visualizing Chemical Dynamics in Heterogeneous environments</t>
  </si>
  <si>
    <t>Gundlach, Lars</t>
  </si>
  <si>
    <t>DE-SC0016288</t>
  </si>
  <si>
    <t>Electronic and Vibrational Coherence in Heterogeneous Electron Transfer</t>
  </si>
  <si>
    <t>Hong, Xia</t>
  </si>
  <si>
    <t>DE-SC0016153</t>
  </si>
  <si>
    <t>Nanoscale Ferroelectric Control of Novel Electronic States in Layered Two-Dimensional Materials</t>
  </si>
  <si>
    <t>Archer, Lynden</t>
  </si>
  <si>
    <t>09/01/2016 - 11/30/2019</t>
  </si>
  <si>
    <t>DE-SC0016082</t>
  </si>
  <si>
    <t>Electrodeposition of metals in viscoelastic liquid electrolytes</t>
  </si>
  <si>
    <t>Wong, Bryan</t>
  </si>
  <si>
    <t>08/15/2016 - 08/14/2021</t>
  </si>
  <si>
    <t>DE-SC0016269</t>
  </si>
  <si>
    <t>Non-Empirical and Self-Interaction Corrections for DFTB: Towards Accurate Quantum Simulations for Large Mesoscale Systems</t>
  </si>
  <si>
    <t>Allen, Heather</t>
  </si>
  <si>
    <t>DE-SC0016381</t>
  </si>
  <si>
    <t>Controlling Aqueous-Interfacial Phenomena of Redox-Active Ions with External Electric Fields</t>
  </si>
  <si>
    <t>Xiao, John</t>
  </si>
  <si>
    <t>DE-SC0016380</t>
  </si>
  <si>
    <t>SPIN ORBIT TORQUE IN FERROMAGNET/TOPOLOGICAL-QUANTUM-MATTER HETEROSTRUCTURES</t>
  </si>
  <si>
    <t>Rioux, Robert</t>
  </si>
  <si>
    <t>DE-SC0016192</t>
  </si>
  <si>
    <t>Catalytic Reactions at Solid-Liquid Interfaces: Solvent Effects on Activity, Selectivity Reaction Mechanisms</t>
  </si>
  <si>
    <t>Thomas, Samuel</t>
  </si>
  <si>
    <t>08/01/2016 - 10/31/2019</t>
  </si>
  <si>
    <t>DE-SC0016423</t>
  </si>
  <si>
    <t>Controlling Solid-State Packing and Properties of Conjugated Materials with Discrete Aromatic Interactions of Side Chains</t>
  </si>
  <si>
    <t>Sondhi, Shivaji</t>
  </si>
  <si>
    <t>DE-SC0016244</t>
  </si>
  <si>
    <t>Entanglement and Dynamics in Condensed Matter and High Energy Physics</t>
  </si>
  <si>
    <t>Markelz, Andrea</t>
  </si>
  <si>
    <t>DE-SC0016317</t>
  </si>
  <si>
    <t>Photosynthesis Protein Collective Vibrations Role in Energy Transfer and Dissipation.</t>
  </si>
  <si>
    <t>Landes, Christy</t>
  </si>
  <si>
    <t>04/15/2018 - 08/31/2021</t>
  </si>
  <si>
    <t>DE-SC0016534</t>
  </si>
  <si>
    <t>MECHANISTIC INVESTIGATIONS OF HOT CARRIER INDUCED ELECTROCATALYSIS BY SINGLE-PARTICLE SPECTROSCOPY</t>
  </si>
  <si>
    <t>Dunietz, Barry</t>
  </si>
  <si>
    <t>DE-SC0016501</t>
  </si>
  <si>
    <t>Post-Marcus Theory and Simulation of Interfacial Charge Transfer Dynamics in Organic Semiconducting Materials</t>
  </si>
  <si>
    <t>Wang, Hong</t>
  </si>
  <si>
    <t>09/01/2016 - 08/31/2020</t>
  </si>
  <si>
    <t>DE-SC0016766</t>
  </si>
  <si>
    <t>Extended Porphyrins: Functionalization and Applications in DSSC</t>
  </si>
  <si>
    <t>Frankel, Gerald</t>
  </si>
  <si>
    <t>08/01/2016 - 07/31/2020</t>
  </si>
  <si>
    <t>DE-SC0016584</t>
  </si>
  <si>
    <t>Center for Performance and Design of Nuclear Waste Forms and Containers (WastePD)</t>
  </si>
  <si>
    <t>zur Loye, Hans-Conrad</t>
  </si>
  <si>
    <t>DE-SC0016574</t>
  </si>
  <si>
    <t>Center for Hierarchical Waste Form Materials (CHWM)</t>
  </si>
  <si>
    <t>DE-SC0016568</t>
  </si>
  <si>
    <t>Center for Actinide Science and Technology (CAST)</t>
  </si>
  <si>
    <t>Greer, Julia</t>
  </si>
  <si>
    <t>12/15/2016 - 03/14/2020</t>
  </si>
  <si>
    <t>DE-SC0016945</t>
  </si>
  <si>
    <t>A Fundamental Study on the Link between Mechanical Properties and Atomic-level Microstructure in Nano-sized Metallic Glasses</t>
  </si>
  <si>
    <t>Misra, Amit</t>
  </si>
  <si>
    <t>DE-SC0016808</t>
  </si>
  <si>
    <t>Plasticity of High-Strength Multiphase Metallic Composites</t>
  </si>
  <si>
    <t>Barnett, Scott</t>
  </si>
  <si>
    <t>DE-SC0016965</t>
  </si>
  <si>
    <t>Properties, Electrochemical Activity, and Stability of Solid Oxide Cell Materials Under Extreme Conditions</t>
  </si>
  <si>
    <t>Flagg, Edward</t>
  </si>
  <si>
    <t>DE-SC0016848</t>
  </si>
  <si>
    <t>Combined coherent manipulation and single-shot measurement of an electron spin in a quantum dot</t>
  </si>
  <si>
    <t>Zamkov, Mikhail</t>
  </si>
  <si>
    <t>DE-SC0016872</t>
  </si>
  <si>
    <t>Solution-processed photovoltaic devices utilizing semiconductor excitonic nanoshells (SENS)</t>
  </si>
  <si>
    <t>Kirchhoff, Helmut</t>
  </si>
  <si>
    <t>DE-SC0017160</t>
  </si>
  <si>
    <t>Understanding architectural dynamics in plant photosynthetic membranes</t>
  </si>
  <si>
    <t>Jarrahi, Mona</t>
  </si>
  <si>
    <t>DE-SC0016925</t>
  </si>
  <si>
    <t>Plasmonic Photoconductive Nanostructures for High-Power Terahertz Wave Generation</t>
  </si>
  <si>
    <t>Suits, Arthur</t>
  </si>
  <si>
    <t>DE-SC0017130</t>
  </si>
  <si>
    <t>Universal and State-Resolved Imaging Studies of Chemical Dynamics</t>
  </si>
  <si>
    <t>Raymond, Kenneth</t>
  </si>
  <si>
    <t>DE-SC0016961</t>
  </si>
  <si>
    <t>Energy Transfer in Lanthanide Luminescent Complexes</t>
  </si>
  <si>
    <t>mcfarlane, nicole</t>
  </si>
  <si>
    <t>DE-SC0017414</t>
  </si>
  <si>
    <t>Low Cost Silicon Photomultipliers for Neutron Detection</t>
  </si>
  <si>
    <t>Winter, Jessica</t>
  </si>
  <si>
    <t>DE-SC0017270</t>
  </si>
  <si>
    <t>Exploring Fundamental Properties of Dynamic DNA Origami-Nanoparticle Composites</t>
  </si>
  <si>
    <t>Hamann, Thomas</t>
  </si>
  <si>
    <t>DE-SC0017342</t>
  </si>
  <si>
    <t>Manipulating the Manifold of Charge Transfer Reactions Through Redox Shuttle and Photoanode Designs for Next-Generation Dye Sensitized Solar Cells</t>
  </si>
  <si>
    <t>Rundle, John</t>
  </si>
  <si>
    <t>DE-SC0017324</t>
  </si>
  <si>
    <t>Damage Dynamics and Problems of Scale for Induced and Triggered Seismicity in Reservoirs</t>
  </si>
  <si>
    <t>Gavini, Vikram</t>
  </si>
  <si>
    <t>DE-SC0017380</t>
  </si>
  <si>
    <t>Development of large-scale linear scaling all-electron density functional theory calculations</t>
  </si>
  <si>
    <t>Werth, Charles</t>
  </si>
  <si>
    <t>DE-SC0017328</t>
  </si>
  <si>
    <t>Mineral Alteration of Shales by C02 and Brine Containing Surfactants</t>
  </si>
  <si>
    <t>Schelter, Eric</t>
  </si>
  <si>
    <t>DE-SC0017259</t>
  </si>
  <si>
    <t>Advancing Separations of Rare Earth Elements through Coordination and (Photo)Redox Chemistry</t>
  </si>
  <si>
    <t>Nocera, Daniel</t>
  </si>
  <si>
    <t>DE-SC0017619</t>
  </si>
  <si>
    <t>Proton-Coupled Electron Transfer Studies of Homogeneous and Heterogeneous Energy Conversion Catalysts</t>
  </si>
  <si>
    <t>Buscarnera, Giuseppe</t>
  </si>
  <si>
    <t>DE-SC0017615</t>
  </si>
  <si>
    <t>Geophysical Feedbacks between Fluid-Assisted Sediment Fracture, Compaction and Faulting</t>
  </si>
  <si>
    <t>Gruner, Sol</t>
  </si>
  <si>
    <t>DE-SC0017631</t>
  </si>
  <si>
    <t>Advanced Mixed-Mode Pixel Array Dectector for X-rays above 20 KeV</t>
  </si>
  <si>
    <t>Lodge, Timothy</t>
  </si>
  <si>
    <t>DE-SC0017809</t>
  </si>
  <si>
    <t>Rational Design of Ion-Containing Nanostructured Ternary Polymer Blends</t>
  </si>
  <si>
    <t>Shokouhi, Parisa</t>
  </si>
  <si>
    <t>DE-SC0017585</t>
  </si>
  <si>
    <t>Coupled Assessment of Seismic, Hydraulic and Frictional Properties of Fractured Rock to Illuminate Fundamental Processes Governing Energy Production and Waste Storage</t>
  </si>
  <si>
    <t>Martinez-Lorenzo, Jose Angel</t>
  </si>
  <si>
    <t>DE-SC0017614</t>
  </si>
  <si>
    <t>Fusing Thermoacoustic, Electromagnetic and Acoustic/Seismic Wave Fields for Subsurface Characterization and Imaging of Flow Transport</t>
  </si>
  <si>
    <t>Ogut, Serdar</t>
  </si>
  <si>
    <t>DE-SC0017824</t>
  </si>
  <si>
    <t>Excited State Phenomena in Correlated Nanostructures: Transition Metal Oxide Clusters and Nanocrystals</t>
  </si>
  <si>
    <t>Furche, Filipp</t>
  </si>
  <si>
    <t>DE-SC0018352</t>
  </si>
  <si>
    <t>Excited-State and Nonadiabatic Molecular Dynamics Methods with Broad Applicability</t>
  </si>
  <si>
    <t>Pavanello, Michele</t>
  </si>
  <si>
    <t>DE-SC0018343</t>
  </si>
  <si>
    <t>Electron and Electron-Nuclear Dynamics of Open Quantum Subsystems</t>
  </si>
  <si>
    <t>Boltasseva, Alexandra</t>
  </si>
  <si>
    <t>DE-SC0017717</t>
  </si>
  <si>
    <t>Control of light-matter interaction with epsilon-near-zero homogeneous alternative plasmonic materials</t>
  </si>
  <si>
    <t>Bevan, Michael</t>
  </si>
  <si>
    <t>DE-SC0017892</t>
  </si>
  <si>
    <t>Morphogenesis-inspired assembly mechanisms in multi-phase colloidal materials</t>
  </si>
  <si>
    <t>DE-SC0017798</t>
  </si>
  <si>
    <t>Catalytic Interconversion of Ammonia and Dinitrogen at Base Metals</t>
  </si>
  <si>
    <t>Bernskoetter, Wesley</t>
  </si>
  <si>
    <t>DE-SC0018222</t>
  </si>
  <si>
    <t>Elucidating the Role of Lewis Acid Co-Catalysts in Base Metal Promoted CO2 Hydrogenation and Related Processes</t>
  </si>
  <si>
    <t>Bedzyk, Michael</t>
  </si>
  <si>
    <t>DE-SC0018093</t>
  </si>
  <si>
    <t>Electrolyte-Mediated Assembly of Like-Charged Colloids</t>
  </si>
  <si>
    <t>Chory, Joanne</t>
  </si>
  <si>
    <t>DE-SC0018024</t>
  </si>
  <si>
    <t>Waymouth, Robert</t>
  </si>
  <si>
    <t>DE-SC0018168</t>
  </si>
  <si>
    <t>Selective Catalytic Oxidations: Opportunities and Challenges for Selective Conversion of Renewable Resource</t>
  </si>
  <si>
    <t>Dinca, Mircea</t>
  </si>
  <si>
    <t>09/01/2017 - 11/30/2020</t>
  </si>
  <si>
    <t>DE-SC0018235</t>
  </si>
  <si>
    <t>Fundamental studies of thermal and electrical transport in microporous metal-organic frameworks</t>
  </si>
  <si>
    <t>Santore, Maria</t>
  </si>
  <si>
    <t>DE-SC0017870</t>
  </si>
  <si>
    <t>Tension and Curvature Controlled Fluid Solid Domain Patterning in Single Lamellae</t>
  </si>
  <si>
    <t>Ferry, James</t>
  </si>
  <si>
    <t>DE-SC0018035</t>
  </si>
  <si>
    <t>Electron Transport in Acetotrophic Methanogens</t>
  </si>
  <si>
    <t>Antony, Edwin</t>
  </si>
  <si>
    <t>DE-SC0017866</t>
  </si>
  <si>
    <t>Allosteric Control of Electron Transfer in Nitrogenase and Nitrogenase-like Enzymes</t>
  </si>
  <si>
    <t>Stanton, John</t>
  </si>
  <si>
    <t>DE-SC0018164</t>
  </si>
  <si>
    <t>Quantum Chemistry of Radicals and Reactive Intermediates</t>
  </si>
  <si>
    <t>Schwartz, Benjamin</t>
  </si>
  <si>
    <t>DE-SC0017800</t>
  </si>
  <si>
    <t>Understanding Chemical Bond Dynamics in Solution Using Mixed Quantum/Classical Molecular Dynamics Simulation</t>
  </si>
  <si>
    <t>Widenhoefer, Ross</t>
  </si>
  <si>
    <t>DE-SC0018188</t>
  </si>
  <si>
    <t>Multi-State Catalysts Modulated by Mechanical Force</t>
  </si>
  <si>
    <t>Figueroa, Joshua</t>
  </si>
  <si>
    <t>DE-SC0018243</t>
  </si>
  <si>
    <t>Small-Molecule Catalysis by Transition-Metal Isocyanide Monomers, Clusters and Materials</t>
  </si>
  <si>
    <t>Hermans, Ive</t>
  </si>
  <si>
    <t>DE-SC0017918</t>
  </si>
  <si>
    <t>Controlled Activation of Molecular Oxygen on Boron Nitride Materials for Selective Oxidation Catalysis</t>
  </si>
  <si>
    <t>Headrick, Randall</t>
  </si>
  <si>
    <t>DE-SC0017802</t>
  </si>
  <si>
    <t>Coherent X-ray Studies of Surface Growth and Patterning Processes</t>
  </si>
  <si>
    <t>Whitman, William</t>
  </si>
  <si>
    <t>DE-SC0018028</t>
  </si>
  <si>
    <t>Expression of recombinant methyl-coenzyme M reductase in the methanogenic archaeon Methanococcus maripaludis for the examination of activation and the role of post-translational modifications</t>
  </si>
  <si>
    <t>Duin, Eduardus (Evert)</t>
  </si>
  <si>
    <t>DE-SC0018011</t>
  </si>
  <si>
    <t>El-Azab, Anter</t>
  </si>
  <si>
    <t>DE-SC0017718</t>
  </si>
  <si>
    <t>Dislocation Patterning in Deforming Crystals: Theory, Computational Predictions and Validation</t>
  </si>
  <si>
    <t>Bruening, Merlin</t>
  </si>
  <si>
    <t>DE-SC0017618</t>
  </si>
  <si>
    <t>Electrically Driven Ion Separations in Permeable Membranes</t>
  </si>
  <si>
    <t>Das, Siddhartha</t>
  </si>
  <si>
    <t>DE-SC0017741</t>
  </si>
  <si>
    <t>POLYELECTROLYTE-GRAFTED NANOCHANNELS FOR ENHANCED ELECTROCHEMOMECHNICAL ENERGY CONVERSION</t>
  </si>
  <si>
    <t>Zhou, Hongcai</t>
  </si>
  <si>
    <t>DE-SC0017864</t>
  </si>
  <si>
    <t>Studies of Reactive Amorphous Compounds and Surfaces: Their Pathways to Crystallinity and Surface Functionality</t>
  </si>
  <si>
    <t>Nguyen, Thuc-Quyen</t>
  </si>
  <si>
    <t>DE-SC0017659</t>
  </si>
  <si>
    <t>Understanding Novel Lewis Acid Doping Mechanisms in Organic Semiconductors</t>
  </si>
  <si>
    <t>Zimmerman, Jeramy</t>
  </si>
  <si>
    <t>DE-SC0018021</t>
  </si>
  <si>
    <t>Understanding and Controlling Aggregation Processes in Mixed-Molecular Solids</t>
  </si>
  <si>
    <t>Suntivich, Jin</t>
  </si>
  <si>
    <t>DE-SC0018029</t>
  </si>
  <si>
    <t>Rational Selection of Transition-Metal Oxide Electrocatalysts from Structure-Electronic Structure-Activity Relations: The Role of Defects, Strain, and Sub-Surface Layering</t>
  </si>
  <si>
    <t>Neuscamman, Eric</t>
  </si>
  <si>
    <t>DE-SC0017869</t>
  </si>
  <si>
    <t>Modeling Charge Transfer Excitation with Variation After Response Quantum Monte Carlo</t>
  </si>
  <si>
    <t>Rai, Neeraj</t>
  </si>
  <si>
    <t>DE-SC0018211</t>
  </si>
  <si>
    <t>Probing Condensed Phase Structure &amp; Dynamics in Hierarchical Zeolites and Nanosheets for Catalytic Upgradation of Biomass</t>
  </si>
  <si>
    <t>Sharifzadeh, Sahar</t>
  </si>
  <si>
    <t>DE-SC0018080</t>
  </si>
  <si>
    <t>First-Principles Understanding of Optical Excitations within Low-Dimensional Materials</t>
  </si>
  <si>
    <t>Lopata, Kenneth</t>
  </si>
  <si>
    <t>DE-SC0017868</t>
  </si>
  <si>
    <t>First-Principles Tools for Nonadiabatic Attosecond Dynamics in Materials</t>
  </si>
  <si>
    <t>Law, Stephanie</t>
  </si>
  <si>
    <t>DE-SC0017801</t>
  </si>
  <si>
    <t>Unique optical excitations in topological insulators</t>
  </si>
  <si>
    <t>Steimle, Timothy</t>
  </si>
  <si>
    <t>DE-SC0018241</t>
  </si>
  <si>
    <t>Characterization of Gas-phase Uranium and Thorium Containing Molecules via Optical Stark, Zeeman, and Microwave Spectroscopy</t>
  </si>
  <si>
    <t>Laurent, Guillaume</t>
  </si>
  <si>
    <t>DE-SC0017984</t>
  </si>
  <si>
    <t>Real-time observation of multi-electron processes in atoms and diatomic molecules</t>
  </si>
  <si>
    <t>Graham, Kenneth</t>
  </si>
  <si>
    <t>DE-SC0018208</t>
  </si>
  <si>
    <t>Surface ligand effects on energetics, charge transfer, and stability at interfaces between metal halide perovskites and organic semiconductors</t>
  </si>
  <si>
    <t>Shafaat, Hannah</t>
  </si>
  <si>
    <t>DE-SC0018020</t>
  </si>
  <si>
    <t>Bringing Inorganic Carbon to Life:  Developing Model Metalloenzymes for C1 Conversion Reactions</t>
  </si>
  <si>
    <t>DE-SC0018091</t>
  </si>
  <si>
    <t>Microparticle Supersonic Impact: A Testbed for the Exploration of Metals under Extreme Conditions</t>
  </si>
  <si>
    <t>Chan, Garnet</t>
  </si>
  <si>
    <t>08/15/2017 - 05/14/2020</t>
  </si>
  <si>
    <t>DE-SC0018140</t>
  </si>
  <si>
    <t>Condensed phase quantum embedding and quantum many-body methods</t>
  </si>
  <si>
    <t>Kalia, Rajiv</t>
  </si>
  <si>
    <t>DE-SC0018195</t>
  </si>
  <si>
    <t>Self-healing Ceramics and Mechanical Metamaterials</t>
  </si>
  <si>
    <t>Mansoorabadi, Steven</t>
  </si>
  <si>
    <t>DE-SC0018043</t>
  </si>
  <si>
    <t>Mechanistic Studies of a Primitive Homolog of Nitrogenase Involved in Coenzyme F430 Biosynthesis</t>
  </si>
  <si>
    <t>Hixon, Amy</t>
  </si>
  <si>
    <t>DE-SC0018231</t>
  </si>
  <si>
    <t>Understanding the Chemical Complexity of Multicomponent Systems: Uranium Polyoxometalates as Nanosorbents</t>
  </si>
  <si>
    <t>Kacher, Josh</t>
  </si>
  <si>
    <t>DE-SC0018079</t>
  </si>
  <si>
    <t>Fundamental Study of Fatigue Crack Initiation at Grain Boundaries in Austenitic Stainless Steel</t>
  </si>
  <si>
    <t>Flannigan, David</t>
  </si>
  <si>
    <t>DE-SC0018204</t>
  </si>
  <si>
    <t>Imaging Nanoscale Energy Transport and Conversion with Ultrafast Electron Microscopy</t>
  </si>
  <si>
    <t>Frontiera, Renee</t>
  </si>
  <si>
    <t>DE-SC0018203</t>
  </si>
  <si>
    <t>Determination of vibrational motions driving photoinduced electron transfer reactions in molecular crystals and organic thin films</t>
  </si>
  <si>
    <t>Hunt, Benjamin</t>
  </si>
  <si>
    <t>DE-SC0018115</t>
  </si>
  <si>
    <t>Proximity Effects and Topological Spin Currents in van der Waals Heterostructures</t>
  </si>
  <si>
    <t>Jordan, Andrew</t>
  </si>
  <si>
    <t>DE-SC0017890</t>
  </si>
  <si>
    <t>Thermoelectric Energy Harvesting and Heat Management with Quantum Heterostructures</t>
  </si>
  <si>
    <t>Forrest, Stephen</t>
  </si>
  <si>
    <t>DE-SC0017971</t>
  </si>
  <si>
    <t>Control of Energy Transfer and Molecular Excitations via Strongly Coupled Light-Matter Quasiparticles</t>
  </si>
  <si>
    <t>menon, vinod</t>
  </si>
  <si>
    <t>DE-SC0017760</t>
  </si>
  <si>
    <t>Jarrell, Mark</t>
  </si>
  <si>
    <t>DE-SC0017861</t>
  </si>
  <si>
    <t>Localization in Energy Materials</t>
  </si>
  <si>
    <t>Ramirez, Arthur</t>
  </si>
  <si>
    <t>DE-SC0017862</t>
  </si>
  <si>
    <t>Tuning Quantum Fluctuations in Low-Dimensional and Frustrated Magnets</t>
  </si>
  <si>
    <t>Abanov, Alexandre</t>
  </si>
  <si>
    <t>DE-SC0017662</t>
  </si>
  <si>
    <t>Transport and Optical Properties of Chiral Quantum Materials</t>
  </si>
  <si>
    <t>Car, Roberto</t>
  </si>
  <si>
    <t>DE-SC0017865</t>
  </si>
  <si>
    <t>Electronic Structure Theory and Novel Materials</t>
  </si>
  <si>
    <t>Lou, Jun</t>
  </si>
  <si>
    <t>DE-SC0018193</t>
  </si>
  <si>
    <t>Toughening mechanisms in ceramic nanocomposites with one and two dimensional reinforcements</t>
  </si>
  <si>
    <t>Sheldon, Brian</t>
  </si>
  <si>
    <t>DE-SC0018113</t>
  </si>
  <si>
    <t>Perkins, Natalia</t>
  </si>
  <si>
    <t>DE-SC0018056</t>
  </si>
  <si>
    <t>Spectroscopies of Fractionalized Excitations in Topological Strongly Correlated Matter</t>
  </si>
  <si>
    <t>DE-SC0018365</t>
  </si>
  <si>
    <t>Workshop on Energy Research Opportunities for Physics Graduate Students and Postdocs</t>
  </si>
  <si>
    <t>Barnes, Edwin</t>
  </si>
  <si>
    <t>DE-SC0018326</t>
  </si>
  <si>
    <t>Ab initio design of quantum molecular magnets for information applications</t>
  </si>
  <si>
    <t>Long, Brian</t>
  </si>
  <si>
    <t>DE-SC0018179</t>
  </si>
  <si>
    <t>Advancing Polymeric Gas Separation Membranes through Molecular Engineering</t>
  </si>
  <si>
    <t>Collins, Brian</t>
  </si>
  <si>
    <t>DE-SC0017923</t>
  </si>
  <si>
    <t>Polarized Resonant X-ray Scattering to Measure Molecular Orientation and Conformation in Organic Nanostructures</t>
  </si>
  <si>
    <t>Ong, Nai-Phuan</t>
  </si>
  <si>
    <t>DE-SC0017863</t>
  </si>
  <si>
    <t>Experiments on Nonsymmorphic Topological and Weyl Semimetals</t>
  </si>
  <si>
    <t>Juanes, Ruben</t>
  </si>
  <si>
    <t>DE-SC0018357</t>
  </si>
  <si>
    <t>Nonequilibrium Physics of Multiphase Flow in Porous Media: Wettability and Disorder</t>
  </si>
  <si>
    <t>Ojeda-Aristizabal, Claudia</t>
  </si>
  <si>
    <t>DE-SC0018154</t>
  </si>
  <si>
    <t>Experimental study of novel relativistic Mott insulators in the two dimensional limit</t>
  </si>
  <si>
    <t>Xu, Xiaodong</t>
  </si>
  <si>
    <t>DE-SC0018171</t>
  </si>
  <si>
    <t>Quantum Engineering Exciton Dynamics in 2D-Heterostructures</t>
  </si>
  <si>
    <t>DeCaluwe, Steven</t>
  </si>
  <si>
    <t>DE-SC0018019</t>
  </si>
  <si>
    <t>Flow-through Neutron Reflectometry - An in Operando Sample Environment for Active Polymer Interface Studies</t>
  </si>
  <si>
    <t>Nanoscale Science Research Centers</t>
  </si>
  <si>
    <t>Allred, Jared</t>
  </si>
  <si>
    <t>DE-SC0018174</t>
  </si>
  <si>
    <t>Investigation of Short-Range Ordering in Transition Metal Compounds by Diffuse Scattering</t>
  </si>
  <si>
    <t>Schadler, Linda</t>
  </si>
  <si>
    <t>DE-SC0018182</t>
  </si>
  <si>
    <t>Using Crystallization to Control Filler Dispersion and Vice Versa in Polymer Nanocomposites</t>
  </si>
  <si>
    <t>DE-SC0018111</t>
  </si>
  <si>
    <t>Benicewicz, Brian</t>
  </si>
  <si>
    <t>DE-SC0018135</t>
  </si>
  <si>
    <t>Camden, Jon</t>
  </si>
  <si>
    <t>09/01/2017 - 06/30/2020</t>
  </si>
  <si>
    <t>DE-SC0018169</t>
  </si>
  <si>
    <t>Nanoscale Imaging of Optical-Frequency Plasmonic Energy Transfer in Individual Nanoparticles and their Assemblies</t>
  </si>
  <si>
    <t>Masiello, David</t>
  </si>
  <si>
    <t>DE-SC0018040</t>
  </si>
  <si>
    <t>Wu, Weida</t>
  </si>
  <si>
    <t>DE-SC0018153</t>
  </si>
  <si>
    <t>Magnetic Imaging of Topological Quantum Phenomena</t>
  </si>
  <si>
    <t>Ralph, Daniel</t>
  </si>
  <si>
    <t>DE-SC0017671</t>
  </si>
  <si>
    <t>Effects of Lateral Broken Crystal Symmetries on Spin-Orbit Torques and Magnetic Anisotropy</t>
  </si>
  <si>
    <t>Freedman, Miriam</t>
  </si>
  <si>
    <t>DE-SC0018032</t>
  </si>
  <si>
    <t>Size Dependence of Liquid-Liquid Phase Separation in Aerosol Particles</t>
  </si>
  <si>
    <t>Goldberg, Karen</t>
  </si>
  <si>
    <t>DE-SC0018057</t>
  </si>
  <si>
    <t>Selective Oxidations Using Molecular Oxygen: Strategies for O-Atom Transfer to Olefins</t>
  </si>
  <si>
    <t>Jayaraman, Arthi</t>
  </si>
  <si>
    <t>DE-SC0017753</t>
  </si>
  <si>
    <t>Predictive coarse-grained modeling of morphologies in polymer nanocomposites with specific and directional intermolecular interactions</t>
  </si>
  <si>
    <t>Terrones Maldonado, Mauricio</t>
  </si>
  <si>
    <t>DE-SC0018025</t>
  </si>
  <si>
    <t>2D Electrically Functional Carbon-Chalcogenide Alloys by Design (2D-EFICACY)</t>
  </si>
  <si>
    <t>Carrick, Jessie</t>
  </si>
  <si>
    <t>DE-SC0018033</t>
  </si>
  <si>
    <t>Modular Approaches to "Click" Complexants for Chemoselective Minor Actinide Separations</t>
  </si>
  <si>
    <t>DE-SC0018194</t>
  </si>
  <si>
    <t>Adsorption of Molecules, Clusters, and Layered Materials on Surfaces</t>
  </si>
  <si>
    <t>Fullerton, Eric</t>
  </si>
  <si>
    <t>DE-SC0018237</t>
  </si>
  <si>
    <t>Soliton formation and topology manipulation of coupled spins via ultrafast re-magnetization</t>
  </si>
  <si>
    <t>Tan, Xiaoli</t>
  </si>
  <si>
    <t>09/15/2017 - 07/14/2020</t>
  </si>
  <si>
    <t>DE-SC0017839</t>
  </si>
  <si>
    <t>Dielectrics under extreme electric fields: In situ studies on nanoscale mechanisms</t>
  </si>
  <si>
    <t>Basov, Dmitri</t>
  </si>
  <si>
    <t>DE-SC0018218</t>
  </si>
  <si>
    <t>Transient superconductivity at nano- and meso-scales</t>
  </si>
  <si>
    <t>Solares, Santiago</t>
  </si>
  <si>
    <t>DE-SC0018041</t>
  </si>
  <si>
    <t>Nanomechanics and Electronic Structure of Organic Photovoltaics in Real Application Conditions by Advanced Scanning Probe Microscopy</t>
  </si>
  <si>
    <t>Jackson, Koblar</t>
  </si>
  <si>
    <t>DE-SC0018331</t>
  </si>
  <si>
    <t>FLO-SIC: Efficient Density Functional Theory Calculations without Self-Interaction</t>
  </si>
  <si>
    <t>Ess, Daniel</t>
  </si>
  <si>
    <t>DE-SC0018329</t>
  </si>
  <si>
    <t>Theory of Main-Group, p-Block Hydrocarbon Functionalization Reactions</t>
  </si>
  <si>
    <t>Hanrath, Tobias</t>
  </si>
  <si>
    <t>DE-SC0018026</t>
  </si>
  <si>
    <t>FABRICATING SINGLE CRYSTAL QUANTUM DOT SOLIDS</t>
  </si>
  <si>
    <t>Tessmer, Stuart</t>
  </si>
  <si>
    <t>DE-SC0017888</t>
  </si>
  <si>
    <t>Imaging the electronic and magnetic structure of topological-superconductor proximity systems</t>
  </si>
  <si>
    <t>Anderson, Scott</t>
  </si>
  <si>
    <t>DE-SC0018049</t>
  </si>
  <si>
    <t>Nanoparticle Surface Kinetics and Dynamics by Single Nanoparticle Mass Spectrometry</t>
  </si>
  <si>
    <t>Mitlin, David</t>
  </si>
  <si>
    <t>DE-SC0018074</t>
  </si>
  <si>
    <t>High Rate Sodium Storage Mechanisms in Non-Graphitic Carbons</t>
  </si>
  <si>
    <t>Zhu, Lei</t>
  </si>
  <si>
    <t>DE-SC0018075</t>
  </si>
  <si>
    <t>An Integrated Theoretical and Experimental Approach to Achieve Highly Polarizable Relaxor Ferroelectric Liquid Crystalline Polymers</t>
  </si>
  <si>
    <t>Checkelsky, Joseph</t>
  </si>
  <si>
    <t>DE-SC0018354</t>
  </si>
  <si>
    <t>Convergence QL: NSF/DOE Quantum Science Summer School</t>
  </si>
  <si>
    <t>Bara, Jason</t>
  </si>
  <si>
    <t>DE-SC0018181</t>
  </si>
  <si>
    <t>Design and Study of Hybrid Polyimide-Ionene Architectures for Membrane Separations</t>
  </si>
  <si>
    <t>Willard, Adam</t>
  </si>
  <si>
    <t>DE-SC0018094</t>
  </si>
  <si>
    <t>Nonequilibrium Properties of Driven Electrochemical Interfaces</t>
  </si>
  <si>
    <t>Si, Qimiao</t>
  </si>
  <si>
    <t>DE-SC0018197</t>
  </si>
  <si>
    <t>Electron Correlations, Bad-Metal Behavior and Unconventional Superconductivity</t>
  </si>
  <si>
    <t>Wilson, Angela</t>
  </si>
  <si>
    <t>DE-SC0017889</t>
  </si>
  <si>
    <t>Light-Induced Spin Trapping in Transition Metal Compounds</t>
  </si>
  <si>
    <t>Armstrong, Neal</t>
  </si>
  <si>
    <t>DE-SC0018285</t>
  </si>
  <si>
    <t>Metal-Tipped and Electrochemically Wired Semiconductor Nanocrystals: Modular Constructs for Directed Charge Transfer</t>
  </si>
  <si>
    <t>DE-SC0018187</t>
  </si>
  <si>
    <t>Enhanced selectivity in the single atom alloy limit: C=C versus C=O hydrogenation</t>
  </si>
  <si>
    <t>Yethiraj, Arun</t>
  </si>
  <si>
    <t>DE-SC0017877</t>
  </si>
  <si>
    <t>Polymers in deep-eutectic solvents</t>
  </si>
  <si>
    <t>Resasco, Daniel</t>
  </si>
  <si>
    <t>DE-SC0018284</t>
  </si>
  <si>
    <t>Hydrophobic enclosures in bio-inspired nanoreactors for enhanced phase selectivity. A combined experimental/theoretical approach</t>
  </si>
  <si>
    <t>Kulik, Heather</t>
  </si>
  <si>
    <t>DE-SC0018096</t>
  </si>
  <si>
    <t>Simultaneous mitigation of density and energy errors in approximate DFT for transition metal chemistry</t>
  </si>
  <si>
    <t>Cramer, William</t>
  </si>
  <si>
    <t>DE-SC0018238</t>
  </si>
  <si>
    <t>Structure-Based Studies on Energy Transduction by the Cytochrome b6f Complex</t>
  </si>
  <si>
    <t>Jensen, Lasse</t>
  </si>
  <si>
    <t>DE-SC0018038</t>
  </si>
  <si>
    <t>Electronic and Geometric effects on Photochemistry of Molecules in Well-Defined Environments</t>
  </si>
  <si>
    <t>Grotjahn, Douglas</t>
  </si>
  <si>
    <t>DE-SC0018310</t>
  </si>
  <si>
    <t>New tools and methods for measuring water oxidation catalyst viability</t>
  </si>
  <si>
    <t>Eisele, Dorthe</t>
  </si>
  <si>
    <t>DE-SC0018142</t>
  </si>
  <si>
    <t>MAPPING THE INTERACTION LANDSCAPE OF EXCITONIC-PLASMONIC HYBRID NANOSYSTEMS: Supercharging Biomimetic Solar Energy Harvesting</t>
  </si>
  <si>
    <t>Golbeck, John</t>
  </si>
  <si>
    <t>DE-SC0018087</t>
  </si>
  <si>
    <t>Fundamental Research Aimed at Diverting Excess Reducing Power in Photosynthesis to Orthogonal Metabolic Pathways</t>
  </si>
  <si>
    <t>DE-SC0018097</t>
  </si>
  <si>
    <t>Interrogating protein-protein association through spectroscopic studies of model membranes</t>
  </si>
  <si>
    <t>09/15/2017 - 11/14/2019</t>
  </si>
  <si>
    <t>DE-SC0018052</t>
  </si>
  <si>
    <t>A Research Agenda for a New Era in Separations Science</t>
  </si>
  <si>
    <t>Zhang, Zhuomin</t>
  </si>
  <si>
    <t>DE-SC0018369</t>
  </si>
  <si>
    <t>Near-Field Thermoradiative Energy Harvesting and Electroluminescent Refrigeration</t>
  </si>
  <si>
    <t>Leszczynski, Jerzy</t>
  </si>
  <si>
    <t>DE-SC0018322</t>
  </si>
  <si>
    <t>Development of efficient solar cells using combination of QSPR and DFT approaches</t>
  </si>
  <si>
    <t>Douberly, Gary</t>
  </si>
  <si>
    <t>DE-SC0018412</t>
  </si>
  <si>
    <t>Theoretical and Experimental Studies of Elementary Hydrocarbon Species and Their Reactions</t>
  </si>
  <si>
    <t>Xu, Ye</t>
  </si>
  <si>
    <t>DE-SC0018408</t>
  </si>
  <si>
    <t>Toward a Universal Electronic Structure Model for Catalytic Transformations on Multi-Metallic Alloys</t>
  </si>
  <si>
    <t>Bourg, Ian</t>
  </si>
  <si>
    <t>DE-SC0018419</t>
  </si>
  <si>
    <t>Nanoscale Basis of the Permeability of Fine-Grained Sedimentary Rocks</t>
  </si>
  <si>
    <t>01/01/2018 - 10/31/2019</t>
  </si>
  <si>
    <t>DE-SC0018414</t>
  </si>
  <si>
    <t>The Frontiers of Atomic, Molecular, and Optical Science ¿ A Decadal Assessment</t>
  </si>
  <si>
    <t>Bassov, Dmitri</t>
  </si>
  <si>
    <t>DE-SC0018426</t>
  </si>
  <si>
    <t>Electronic and photonic phenomena in graphene-based heterostructures</t>
  </si>
  <si>
    <t>Gogotsi, Yury</t>
  </si>
  <si>
    <t>DE-SC0018618</t>
  </si>
  <si>
    <t>Compositional Control of Fundamental Electronic and Magnetic Properties of Ordered Layered Multielemental MXenes</t>
  </si>
  <si>
    <t>Wallace, Adam</t>
  </si>
  <si>
    <t>DE-SC0018439</t>
  </si>
  <si>
    <t>Towards the development of rare event simulation methods for improved mechanistic understanding of mineral surface reactivity</t>
  </si>
  <si>
    <t>Bowman-James, Kristin</t>
  </si>
  <si>
    <t>DE-SC0018629</t>
  </si>
  <si>
    <t>Molecular to Mesoscale Targeting of Oxoanions with Multi-Tasking Hosts</t>
  </si>
  <si>
    <t>Levine, Benjamin</t>
  </si>
  <si>
    <t>DE-SC0018432</t>
  </si>
  <si>
    <t>A Multireference Approach to Electron and Electron-Nuclear Dynamics in Nanomaterials</t>
  </si>
  <si>
    <t>Krylov, Anna</t>
  </si>
  <si>
    <t>DE-SC0018910</t>
  </si>
  <si>
    <t>Theoretical framework for new magnetic materials for quantum computing and information storage</t>
  </si>
  <si>
    <t>Labbe, Nicole</t>
  </si>
  <si>
    <t>DE-SC0018627</t>
  </si>
  <si>
    <t>Fundamental Studies on Methyl Esters: Kinetic Measurements and Reduced Models</t>
  </si>
  <si>
    <t>Ladd, Tony</t>
  </si>
  <si>
    <t>DE-SC0018676</t>
  </si>
  <si>
    <t>Understanding the effects of ion transport on mineral dissolution rates through pore-scale simulations and experiments</t>
  </si>
  <si>
    <t>Sitchler, Alexis</t>
  </si>
  <si>
    <t>DE-SC0018647</t>
  </si>
  <si>
    <t>Pore architecture controls on mineral reactivity</t>
  </si>
  <si>
    <t>REN, SHENQIANG</t>
  </si>
  <si>
    <t>DE-SC0018631</t>
  </si>
  <si>
    <t>ORGANIC MULTIFERROICS</t>
  </si>
  <si>
    <t>Sears, Trevor</t>
  </si>
  <si>
    <t>DE-SC0018950</t>
  </si>
  <si>
    <t>Spectroscopic Investigations of Molecular Symmetry Breakdown</t>
  </si>
  <si>
    <t>Battiato, Ilenia</t>
  </si>
  <si>
    <t>DE-SC0019075</t>
  </si>
  <si>
    <t>Multiscale Dynamics of Reactive Fronts in the Subsurface</t>
  </si>
  <si>
    <t>Hartley, Christopher</t>
  </si>
  <si>
    <t>DE-SC0018645</t>
  </si>
  <si>
    <t>Dissipative assembly of carboxylic acid anhydrides for nonequilibrium systems chemistry</t>
  </si>
  <si>
    <t>Shirts, Michael</t>
  </si>
  <si>
    <t>DE-SC0018651</t>
  </si>
  <si>
    <t>What Are the Principles Controlling Biomimetic Heteropolymer Secondary Structure?</t>
  </si>
  <si>
    <t>Guo, Ruilan</t>
  </si>
  <si>
    <t>DE-SC0019024</t>
  </si>
  <si>
    <t>Regulating Gas Transport in Molecularly Engineered Polymer Membranes</t>
  </si>
  <si>
    <t>Mourigal, Martin</t>
  </si>
  <si>
    <t>DE-SC0018660</t>
  </si>
  <si>
    <t>Controlling quantum coherence in frustrated spin-orbit magnets</t>
  </si>
  <si>
    <t>Burch, Kenneth</t>
  </si>
  <si>
    <t>DE-SC0018675</t>
  </si>
  <si>
    <t>A Nonlinear Approach to Weyl Transport</t>
  </si>
  <si>
    <t>Mak, Kin Fai</t>
  </si>
  <si>
    <t>05/01/2018 - 11/30/2020</t>
  </si>
  <si>
    <t>DE-SC0018640</t>
  </si>
  <si>
    <t>Understanding topological pseudospin transport in van der Waals' materials</t>
  </si>
  <si>
    <t>Voth, Gregory</t>
  </si>
  <si>
    <t>DE-SC0018648</t>
  </si>
  <si>
    <t>Computer Simulation of Complex Systems at the Extremes of pH</t>
  </si>
  <si>
    <t>Dixon, David</t>
  </si>
  <si>
    <t>DE-SC0018921</t>
  </si>
  <si>
    <t>Computational Studies of Hydrolysis of Actinides as Initial Steps in Aggregation and Attaining High Actinide Oxidation States</t>
  </si>
  <si>
    <t>Min, Younjin</t>
  </si>
  <si>
    <t>DE-SC0019071</t>
  </si>
  <si>
    <t>Influence of Nanoconfinement and Elevated Temperatures on Geocolloid- Facilitated Transport of Energy-related Contaminants</t>
  </si>
  <si>
    <t>Karim, Alamgir</t>
  </si>
  <si>
    <t>DE-SC0018854</t>
  </si>
  <si>
    <t>Collaborative Proposal: Elucidation and Modulation of Ligand-Driven Segregation in Multicomponent Hybrid Particles for Dynamic Assembly of Nanostructures</t>
  </si>
  <si>
    <t>Bockstaller, Michael</t>
  </si>
  <si>
    <t>DE-SC0018784</t>
  </si>
  <si>
    <t>Elucidation and Modulation of Ligand-Driven Segregation in Multicomponent Hybrid Particles for Dynamic Assembly of Nanostructures</t>
  </si>
  <si>
    <t>DE-SC0018835</t>
  </si>
  <si>
    <t>Coordination and Solvation of Actinide Cations Studied with Selected-Ion Infrared Spectroscopy</t>
  </si>
  <si>
    <t>Dabo, Ismaila</t>
  </si>
  <si>
    <t>DE-SC0018646</t>
  </si>
  <si>
    <t>Predicting the Formation of Oxide Layers on Noble Metals in Aqueous Media: Molecular Dynamics of Electrochemical Interfaces under Applied Voltage</t>
  </si>
  <si>
    <t>Barkan, Alice</t>
  </si>
  <si>
    <t>DE-SC0018916</t>
  </si>
  <si>
    <t>Elucidating mechanisms of Photosystem I assembly and repair</t>
  </si>
  <si>
    <t>Cuk, Tanja</t>
  </si>
  <si>
    <t>DE-SC0018939</t>
  </si>
  <si>
    <t>Observing the Molecular and Dynamic Pathway of Water Oxidation on Titania Surfaces</t>
  </si>
  <si>
    <t>Duan, Xiangfeng</t>
  </si>
  <si>
    <t>DE-SC0018828</t>
  </si>
  <si>
    <t>A Molecular Intercalation Approach to Superlattices and Bulk Monolayer Materials of Two-Dimensional Atomic Crystals</t>
  </si>
  <si>
    <t>Wang, Lai-Sheng</t>
  </si>
  <si>
    <t>DE-SC0018679</t>
  </si>
  <si>
    <t>Probing Nonvalence Excited States of Anions Using Photodetachment and Photoelectron Spectroscopy</t>
  </si>
  <si>
    <t>DE-SC0018739</t>
  </si>
  <si>
    <t>Directed Synthesis of New Actinide Containing Oxides, Fluorides and Chalcogenides</t>
  </si>
  <si>
    <t>Anlage, Steven</t>
  </si>
  <si>
    <t>DE-SC0018788</t>
  </si>
  <si>
    <t>Physical Behavior of Quantum Metamaterials</t>
  </si>
  <si>
    <t>Kornfield, Julia</t>
  </si>
  <si>
    <t>DE-SC0018655</t>
  </si>
  <si>
    <t>Polymer Macrocycles: A novel topology to control dynamics of rubbery materials</t>
  </si>
  <si>
    <t>McKenna, Gregory</t>
  </si>
  <si>
    <t>DE-SC0018657</t>
  </si>
  <si>
    <t>Agnew, Sean</t>
  </si>
  <si>
    <t>DE-SC0018923</t>
  </si>
  <si>
    <t>Solute effects on dislocation motion and recovery in Mg alloys</t>
  </si>
  <si>
    <t>Thielges, Megan</t>
  </si>
  <si>
    <t>DE-SC0018983</t>
  </si>
  <si>
    <t>Mechanisms Underlying Plastocyanin-Cytochrom f Electron Transfer Investigated via Site-Specific Linear and Two-dimensional Infrared Spectroscopy</t>
  </si>
  <si>
    <t>Lavrentovich, Oleg</t>
  </si>
  <si>
    <t>DE-SC0019105</t>
  </si>
  <si>
    <t>Command of Active and Responsive Elastomers by Topological Defects and Patterns</t>
  </si>
  <si>
    <t>Vura-Weis, Joshua</t>
  </si>
  <si>
    <t>DE-SC0018904</t>
  </si>
  <si>
    <t>Catalytic Reaction Intermediates Revealed with Femtosecond M-edge XANES</t>
  </si>
  <si>
    <t>Skrabalak, Sara</t>
  </si>
  <si>
    <t>DE-SC0018961</t>
  </si>
  <si>
    <t>Dynamics and Strain-Engineering of Multimetallic Nanocatalysts</t>
  </si>
  <si>
    <t>Bhan, Aditya</t>
  </si>
  <si>
    <t>DE-SC0019028</t>
  </si>
  <si>
    <t>Polyfunctional catalysis for upgrading C1 feedstocks</t>
  </si>
  <si>
    <t>Costa, Kyle</t>
  </si>
  <si>
    <t>DE-SC0019148</t>
  </si>
  <si>
    <t>Versatility of electron donors to heterodisulfide reductase in hydrogenotrophic methanogens</t>
  </si>
  <si>
    <t>Hoffman, Brian</t>
  </si>
  <si>
    <t>DE-SC0019342</t>
  </si>
  <si>
    <t>Towards the Mechanism of N2 Fixation by Nitrogenase</t>
  </si>
  <si>
    <t>Poudeu-Poudeu, Pierre</t>
  </si>
  <si>
    <t>DE-SC0018941</t>
  </si>
  <si>
    <t>Hierarchical Hybrid Multifunctional Materials through Interface Engineering</t>
  </si>
  <si>
    <t>Teng, Xiaowei</t>
  </si>
  <si>
    <t>DE-SC0018922</t>
  </si>
  <si>
    <t>Understanding the Interplay between Nanostructured Electrode and Aqueous Electrolyte for Na-ion Energy Storage</t>
  </si>
  <si>
    <t>Demkowicz, Michael</t>
  </si>
  <si>
    <t>DE-SC0018892</t>
  </si>
  <si>
    <t>Improving Radiation Response of Solid-State Interfaces via Control of Curvature</t>
  </si>
  <si>
    <t>Beyerlein, Irene</t>
  </si>
  <si>
    <t>DE-SC0018901</t>
  </si>
  <si>
    <t>The role of subgrain heterogeneous processes in slip localization in polycrystalline metals during cyclic plasticity</t>
  </si>
  <si>
    <t>Wooldridge, Margaret</t>
  </si>
  <si>
    <t>DE-SC0019184</t>
  </si>
  <si>
    <t>Fundamental chemical kinetics of siloxane and silicon compounds</t>
  </si>
  <si>
    <t>Daly, Scott</t>
  </si>
  <si>
    <t>DE-SC0019426</t>
  </si>
  <si>
    <t>Exploratory Synthesis of Metal Borohydride Complexes for f-Element Separations by Selective Volatilization</t>
  </si>
  <si>
    <t>Girolami, Gregory</t>
  </si>
  <si>
    <t>DE-SC0019021</t>
  </si>
  <si>
    <t>Pierron, Olivier</t>
  </si>
  <si>
    <t>DE-SC0018960</t>
  </si>
  <si>
    <t>Fundamental investigation of grain boundary dislocation mechanisms in ultrafine grained metallic films</t>
  </si>
  <si>
    <t>Lee, Seok-Woo</t>
  </si>
  <si>
    <t>DE-SC0018895</t>
  </si>
  <si>
    <t>Mechanical Properties of Metals at The Micrometer Scale in Different Environments</t>
  </si>
  <si>
    <t>Deem, Michael</t>
  </si>
  <si>
    <t>DE-SC0019324</t>
  </si>
  <si>
    <t>Gas Separations by Novel, Designed, Cost-Effective Zeolites</t>
  </si>
  <si>
    <t>Lessner, Daniel Joseph</t>
  </si>
  <si>
    <t>DE-SC0019226</t>
  </si>
  <si>
    <t>Understanding nitrogenase maturation and activity in methanogens</t>
  </si>
  <si>
    <t>Baker, Ian</t>
  </si>
  <si>
    <t>DE-SC0018962</t>
  </si>
  <si>
    <t>Quantifying the Role of APB Tubes on the Work-hardening of Ordered Phases</t>
  </si>
  <si>
    <t>Schneider, Gerald</t>
  </si>
  <si>
    <t>DE-SC0019050</t>
  </si>
  <si>
    <t>Fundamental Understanding and Manipulation of Bottlebrush Polymer Melts and Networks by Dynamic Asymmetry by Neutron Scattering Experiments</t>
  </si>
  <si>
    <t>Parkin, Gerard</t>
  </si>
  <si>
    <t>DE-SC0019204</t>
  </si>
  <si>
    <t>Metal Catalyzed Transformations involving C¿X bonds for the Conversions of Carbon Dioxide and Organic Chemicals</t>
  </si>
  <si>
    <t>Marinescu, Smaranda</t>
  </si>
  <si>
    <t>DE-SC0019236</t>
  </si>
  <si>
    <t>Metal Dithiolene Coordination Polymers for Energy Applications</t>
  </si>
  <si>
    <t>Thomas, Christine</t>
  </si>
  <si>
    <t>DE-SC0019179</t>
  </si>
  <si>
    <t>Metal-metal Cooperativity in Early/Late Heterobimetallic Complexes as a Strategy for Promoting Catalysis with Earth-Abundant Metals</t>
  </si>
  <si>
    <t>07/16/2018 - 07/15/2021</t>
  </si>
  <si>
    <t>DE-SC0019293</t>
  </si>
  <si>
    <t>Stimuli-Responsive Mesostructured Hybrid Materials</t>
  </si>
  <si>
    <t>Baker, David</t>
  </si>
  <si>
    <t>DE-SC0018940</t>
  </si>
  <si>
    <t>Principles of De Novo Protein Nanomaterial Assembly in 1, 2 and 3 Dimensions</t>
  </si>
  <si>
    <t>Pochan, Darrin</t>
  </si>
  <si>
    <t>DE-SC0019355</t>
  </si>
  <si>
    <t>Nanomaterial Construction through Peptide Computational Design and Hierarchical Solution Assembly</t>
  </si>
  <si>
    <t>Saven, Jeffery</t>
  </si>
  <si>
    <t>DE-SC0019282</t>
  </si>
  <si>
    <t>Tovar, John</t>
  </si>
  <si>
    <t>DE-SC0019017</t>
  </si>
  <si>
    <t>Exploration of Radial Conjugation Pathways in PI-Electron Materials</t>
  </si>
  <si>
    <t>Grossman, Arthur</t>
  </si>
  <si>
    <t>DE-SC0019417</t>
  </si>
  <si>
    <t>Dissecting the Role of Alternative Oxidases in Electron Flow, O2 Reduction and Cellular Redox Balancing</t>
  </si>
  <si>
    <t>Posewitz, Matthew</t>
  </si>
  <si>
    <t>DE-SC0019341</t>
  </si>
  <si>
    <t>Rollett, Anthony</t>
  </si>
  <si>
    <t>DE-SC0019096</t>
  </si>
  <si>
    <t>Probing Fundamental Mechanisms of Plastic Deformation with High Energy X-rays</t>
  </si>
  <si>
    <t>Dickel, Doyl</t>
  </si>
  <si>
    <t>DE-SC0019365</t>
  </si>
  <si>
    <t>Understanding Multiscale Defect Formation Process and Phase-Switching Behavior in Shape Memory Functional Oxides</t>
  </si>
  <si>
    <t>Lai, Keji</t>
  </si>
  <si>
    <t>DE-SC0019025</t>
  </si>
  <si>
    <t>Mesoscopic Imaging of Electronic Landscape in Metal-Insulator Transitions</t>
  </si>
  <si>
    <t>Yu, Guihua</t>
  </si>
  <si>
    <t>DE-SC0019019</t>
  </si>
  <si>
    <t>Building Artificial Layered Solids from the Bottom-up: Materials by Design to Enable New Energy Technologies</t>
  </si>
  <si>
    <t>Silberstein, Meredith</t>
  </si>
  <si>
    <t>DE-SC0019141</t>
  </si>
  <si>
    <t>Bio-inspired Polymer Membranes for Resilience of Electrochemical Energy Devices</t>
  </si>
  <si>
    <t>Vasseur, Romain</t>
  </si>
  <si>
    <t>DE-SC0019168</t>
  </si>
  <si>
    <t>Quantum Criticality and Topology in Non-Equilibrium Systems</t>
  </si>
  <si>
    <t>Fredrickson, Daniel</t>
  </si>
  <si>
    <t>DE-SC0018938</t>
  </si>
  <si>
    <t>Intermetallic Reactivity:  From Frustrated Bonding to Mechanisms for Intergrowth and Modular Functionality in Metals and Alloys</t>
  </si>
  <si>
    <t>Perry, Nicola</t>
  </si>
  <si>
    <t>DE-SC0018963</t>
  </si>
  <si>
    <t>Chemo-Mechanically Driven In Situ Hierarchical Structure Formation in Mixed Conductors</t>
  </si>
  <si>
    <t>Gounder, Rajamani</t>
  </si>
  <si>
    <t>DE-SC0019026</t>
  </si>
  <si>
    <t>Dynamic Multinuclear Active Sites Formed from Mobilized Single Atoms on Heterogeneous Supports for Selective Oxidation Catalysis</t>
  </si>
  <si>
    <t>Powers, David</t>
  </si>
  <si>
    <t>DE-SC0018977</t>
  </si>
  <si>
    <t>Templating Lattice-Confined Catalysts for Selective Hydrocarbon Upgrading</t>
  </si>
  <si>
    <t>Biddinger, Elizabeth</t>
  </si>
  <si>
    <t>DE-SC0019134</t>
  </si>
  <si>
    <t>Reaction Mechanism and Kinetics for Electrochemical Hydrogenation and Hydrogenolysis of Biomass-Derived Species</t>
  </si>
  <si>
    <t>Chini, Michael</t>
  </si>
  <si>
    <t>DE-SC0019291</t>
  </si>
  <si>
    <t>Probing Attosecond Bound Electron Dynamics Driven by Strong-Field Light Transients</t>
  </si>
  <si>
    <t>Tse, Wang-Kong</t>
  </si>
  <si>
    <t>DE-SC0019326</t>
  </si>
  <si>
    <t>Interaction and Transport Effects in Driven Magnetic and Topological Materials</t>
  </si>
  <si>
    <t>Xu, Haixuan</t>
  </si>
  <si>
    <t>DE-SC0019151</t>
  </si>
  <si>
    <t>Mesoscale Defect Interaction Mechanisms in Structural Alloys</t>
  </si>
  <si>
    <t>Aitkaliyeva, Assel</t>
  </si>
  <si>
    <t>DE-SC0019014</t>
  </si>
  <si>
    <t>Establishing defect-property relationships for 2D-nanomaterials</t>
  </si>
  <si>
    <t>Hratchian, Hrant</t>
  </si>
  <si>
    <t>DE-SC0019053</t>
  </si>
  <si>
    <t>Improved Methods for Modeling Functional Transition Metal Compounds in Complex Environments: Ground States, Excited States, and Spectroscopies</t>
  </si>
  <si>
    <t>Sutton, Jeffrey</t>
  </si>
  <si>
    <t>DE-SC0019115</t>
  </si>
  <si>
    <t>Multiscale Interaction of Turbulence, Temperature, and Soot Formation: Measurements for Critical Assessments of Chemical Kinetics and Mechanisms</t>
  </si>
  <si>
    <t>Trallero, Carlos</t>
  </si>
  <si>
    <t>08/16/2018 - 08/15/2021</t>
  </si>
  <si>
    <t>DE-SC0019098</t>
  </si>
  <si>
    <t>Complete photoionization spectroscopy in the attosecond regime</t>
  </si>
  <si>
    <t>Shirzaei, Manoochehr</t>
  </si>
  <si>
    <t>DE-SC0019307</t>
  </si>
  <si>
    <t>Physics-Based Operational Induced Earthquake Forecasting: Process Understanding and Hazards Mitigation</t>
  </si>
  <si>
    <t>Fu, Liang</t>
  </si>
  <si>
    <t>DE-SC0018945</t>
  </si>
  <si>
    <t>Predictive Theory of Topological States of Matter</t>
  </si>
  <si>
    <t>Ross, Kathryn</t>
  </si>
  <si>
    <t>DE-SC0018972</t>
  </si>
  <si>
    <t>Non-Equilibrium Effects in Quantum Magnets</t>
  </si>
  <si>
    <t>Asle Zaeem, Mohsen</t>
  </si>
  <si>
    <t>DE-SC0019279</t>
  </si>
  <si>
    <t>Delcamp, Jared</t>
  </si>
  <si>
    <t>DE-SC0019131</t>
  </si>
  <si>
    <t>Controlling Interfacial Charge Separation Energetics and Kinetics</t>
  </si>
  <si>
    <t>Tang, Ming</t>
  </si>
  <si>
    <t>DE-SC0018969</t>
  </si>
  <si>
    <t>Splitting photons: Singlet fission in nanocrystal-molecule hybrid structures</t>
  </si>
  <si>
    <t>Blakemore, James</t>
  </si>
  <si>
    <t>DE-SC0019169</t>
  </si>
  <si>
    <t>Uranyl Capture and Activation with Lewis Acids and Macrocyclic Hosts</t>
  </si>
  <si>
    <t>Kim, Eun-Ah</t>
  </si>
  <si>
    <t>DE-SC0018946</t>
  </si>
  <si>
    <t>Machine Learning Quantum Emergence</t>
  </si>
  <si>
    <t>Singh, David</t>
  </si>
  <si>
    <t>DE-SC0019114</t>
  </si>
  <si>
    <t>Frontiers in Magnetic Materials</t>
  </si>
  <si>
    <t>Ullrich, Carsten</t>
  </si>
  <si>
    <t>DE-SC0019109</t>
  </si>
  <si>
    <t>Time-dependent density-functional approaches for spin-dependent nonequilibrium phenomena</t>
  </si>
  <si>
    <t>DE-SC0019111</t>
  </si>
  <si>
    <t>Elucidating the Morphological Instability Mechanisms During Electrodeposition of Active Metals</t>
  </si>
  <si>
    <t>Yuen-Zhou, Joel</t>
  </si>
  <si>
    <t>DE-SC0019188</t>
  </si>
  <si>
    <t>The emergent photophysics and photochemistry of molecular polaritons: a theoretical and computational investigation</t>
  </si>
  <si>
    <t>Ardo, Shane</t>
  </si>
  <si>
    <t>DE-SC0019162</t>
  </si>
  <si>
    <t>Understanding and controlling the fundamental photochemistry of protonic solar energy conversion</t>
  </si>
  <si>
    <t>de Leon, Nathalie</t>
  </si>
  <si>
    <t>DE-SC0018978</t>
  </si>
  <si>
    <t>Exploring New Diamond Surfaces with Precision Chemistry and Quantum Spectroscopy</t>
  </si>
  <si>
    <t>08/15/2018 - 06/14/2020</t>
  </si>
  <si>
    <t>DE-SC0019068</t>
  </si>
  <si>
    <t>To discover novel two-dimensional materials with topological quantum states through material synthesis and characterization</t>
  </si>
  <si>
    <t>Park, Kyungwha</t>
  </si>
  <si>
    <t>DE-SC0019033</t>
  </si>
  <si>
    <t>Predicting magnetic properties of single-molecule magnets from self-interaction-free density-functional theory</t>
  </si>
  <si>
    <t>Knope, Karah</t>
  </si>
  <si>
    <t>DE-SC0019190</t>
  </si>
  <si>
    <t>Tetravalent Actinide Speciation: Template Directed Assembly, Stabilization, and Reactivity</t>
  </si>
  <si>
    <t>Whittaker-Brooks, Luisa</t>
  </si>
  <si>
    <t>DE-SC0019041</t>
  </si>
  <si>
    <t>Understanding the optoelectronic properties of doped 2D organic-inorganic halide perovskite quantum wells: towards efficient ultrafast quantum well IR photodetectors</t>
  </si>
  <si>
    <t>Liao, Bolin</t>
  </si>
  <si>
    <t>DE-SC0019244</t>
  </si>
  <si>
    <t>Probing Coherence in Nanoscale Energy Transport with High Spatial-Temporal Resolution</t>
  </si>
  <si>
    <t>Shuford, Kevin</t>
  </si>
  <si>
    <t>DE-SC0019327</t>
  </si>
  <si>
    <t>Development of Metal-Free Photocatalysts</t>
  </si>
  <si>
    <t>Paglione, Johnpierre</t>
  </si>
  <si>
    <t>DE-SC0019154</t>
  </si>
  <si>
    <t>Topological Superconductivity in Strong Spin-Orbit Materials</t>
  </si>
  <si>
    <t>Filler, Michael</t>
  </si>
  <si>
    <t>09/01/2018 - 07/31/2021</t>
  </si>
  <si>
    <t>DE-SC0019336</t>
  </si>
  <si>
    <t>Real-time Measurements of Complex Transition Metal Oxide Nanostructure Growth</t>
  </si>
  <si>
    <t>Alexandrova, Anastassia</t>
  </si>
  <si>
    <t>DE-SC0019152</t>
  </si>
  <si>
    <t>Ensemble representation for the realistic modeling of cluster catalytic reactivity at heterogeneous interfaces</t>
  </si>
  <si>
    <t>Bowen, Kit</t>
  </si>
  <si>
    <t>DE-SC0019317</t>
  </si>
  <si>
    <t>Atomic and Molecular Anions of Uranium and Thorium Studied by Negative Ion Photoelectron Spectroscopy</t>
  </si>
  <si>
    <t>Shahani, Ashwin</t>
  </si>
  <si>
    <t>DE-SC0019118</t>
  </si>
  <si>
    <t>Probing the Solidification of Quasicrystals via Joint Experiment and Simulation</t>
  </si>
  <si>
    <t>Urazhdin, Sergey</t>
  </si>
  <si>
    <t>DE-SC0018976</t>
  </si>
  <si>
    <t>Magnetoelectronic Phenomena Due to Quantum Magnetization Fluctuations</t>
  </si>
  <si>
    <t>Sachdev, Subir</t>
  </si>
  <si>
    <t>DE-SC0019030</t>
  </si>
  <si>
    <t>Dynamics of Many-Body Quantum Entanglement</t>
  </si>
  <si>
    <t>Byers, Jeffery</t>
  </si>
  <si>
    <t>DE-SC0019055</t>
  </si>
  <si>
    <t>Organometallic Catalysis from Molecular Catalysts Non-Covalently Confined in Metal-Organic Frameworks</t>
  </si>
  <si>
    <t>Jarillo-Herrero, Pablo</t>
  </si>
  <si>
    <t>DE-SC0018935</t>
  </si>
  <si>
    <t>Interplay of Magnetism and Superconductivity in van der Waals Heterostructures</t>
  </si>
  <si>
    <t>Zangari, Giovanni</t>
  </si>
  <si>
    <t>DE-SC0019191</t>
  </si>
  <si>
    <t>Prediction and Control of Atomic Ordering in Electrodeposited Binary Alloy Films:  Direct Synthesis of L10 Magnetic Phases</t>
  </si>
  <si>
    <t>Lively, Ryan</t>
  </si>
  <si>
    <t>DE-SC0019182</t>
  </si>
  <si>
    <t>Understanding and controlling water-organic co-transport in amorphous microporous materials</t>
  </si>
  <si>
    <t>Hoff, Carl</t>
  </si>
  <si>
    <t>DE-SC0019456</t>
  </si>
  <si>
    <t>Catalytic Oxidation of Waste NxOy to Nitrate in Molten Salt and Fluorous Biphasic Solvents</t>
  </si>
  <si>
    <t>Xu, Xiaoshan</t>
  </si>
  <si>
    <t>DE-SC0019173</t>
  </si>
  <si>
    <t>Non-Volatile Active Control of Spin Transport using Interfaces with Molecular Ferroelectrics</t>
  </si>
  <si>
    <t>Frederickson, Glenn</t>
  </si>
  <si>
    <t>DE-SC0019001</t>
  </si>
  <si>
    <t>Elastomeric Miktoarm Star Polymers: Theory and Experiment</t>
  </si>
  <si>
    <t>Misra, Siddharth</t>
  </si>
  <si>
    <t>DE-SC0019266</t>
  </si>
  <si>
    <t>Quantification of the Crack Evolution Process by Extracting Relevant Signal Components from Wave Propagation and Diffusive Transport Front Measurements</t>
  </si>
  <si>
    <t>Hedayat, Ahmadreza</t>
  </si>
  <si>
    <t>DE-SC0019117</t>
  </si>
  <si>
    <t>Geophysical Signatures of Crack Network Coalescence in Rocks at Multiple Length Scales</t>
  </si>
  <si>
    <t>Smith, Zachary</t>
  </si>
  <si>
    <t>DE-SC0019087</t>
  </si>
  <si>
    <t>Rational Sub-Nanometer Manipulation of Polymer Morphology for Efficient Chemical Separations</t>
  </si>
  <si>
    <t>Stubbs, Joanne</t>
  </si>
  <si>
    <t>DE-SC0019108</t>
  </si>
  <si>
    <t>Next Generation Synchrotron X-ray Methods and Tools for Quantifying Chemical Complexity at Mineral-Fluid Interfaces</t>
  </si>
  <si>
    <t>Zhang, Pengpeng</t>
  </si>
  <si>
    <t>DE-SC0019120</t>
  </si>
  <si>
    <t>Microscopic understanding of thin film growth and substrate engineering of organic charge transfer complexes</t>
  </si>
  <si>
    <t>Zevalkink, Alexandra</t>
  </si>
  <si>
    <t>DE-SC0019252</t>
  </si>
  <si>
    <t>Tuning anisotropic bonding via chemistry and pressure in layered pnictides and chalcogenides</t>
  </si>
  <si>
    <t>DE-SC0019299</t>
  </si>
  <si>
    <t>Chan, Moses</t>
  </si>
  <si>
    <t>DE-SC0019064</t>
  </si>
  <si>
    <t>Exploring quantized axion electrodynamics in magnetic topological insulator multilayer heterostructures</t>
  </si>
  <si>
    <t>Betley, Theodore</t>
  </si>
  <si>
    <t>DE-SC0019144</t>
  </si>
  <si>
    <t>Catalyst design for small molecule activation of energy consequence</t>
  </si>
  <si>
    <t>Li, Xiaoqin</t>
  </si>
  <si>
    <t>DE-SC0019398</t>
  </si>
  <si>
    <t>Tunable Excitons and Pseudospins in Transition Metal Dichalcogenide Homobilayers</t>
  </si>
  <si>
    <t>Tisdale, William</t>
  </si>
  <si>
    <t>DE-SC0019345</t>
  </si>
  <si>
    <t>Excitons in Low-Dimensional Perovskites</t>
  </si>
  <si>
    <t>Auerbach, Scott</t>
  </si>
  <si>
    <t>DE-SC0019170</t>
  </si>
  <si>
    <t>Integrated Synthesis and Modeling Study on the Roles ofHeteroatoms and Structure-Directing Agents in Zeolite Formation</t>
  </si>
  <si>
    <t>Wu, Mingzhong</t>
  </si>
  <si>
    <t>DE-SC0018994</t>
  </si>
  <si>
    <t>Room-Temperature Topological Insulator alpha-Sn Thin Films - From Fundamental Physics to Applications</t>
  </si>
  <si>
    <t>Arges, Christopher</t>
  </si>
  <si>
    <t>DE-SC0018989</t>
  </si>
  <si>
    <t>Understanding and Manipulating Counterion Condensation within Charged Polymer Electrolytes for Selective and Low Resistant Membrane Separations</t>
  </si>
  <si>
    <t>Gray, Alexander</t>
  </si>
  <si>
    <t>DE-SC0019297</t>
  </si>
  <si>
    <t>Emergent Phenomena at Mott Interfaces - a Time- and Depth-Resolved Approach</t>
  </si>
  <si>
    <t>Dismukes, Gerard</t>
  </si>
  <si>
    <t>DE-SC0019460</t>
  </si>
  <si>
    <t>Performance and Regulation of Photosystem II Energy Conversion in Oxygenic Phototrophs: From PSII Crystals to Living Cells</t>
  </si>
  <si>
    <t>La Pierre, Henry</t>
  </si>
  <si>
    <t>DE-SC0019385</t>
  </si>
  <si>
    <t>Molecular Approaches to the Electronic Structure of Actinide Materials</t>
  </si>
  <si>
    <t>Ke, Xianglin</t>
  </si>
  <si>
    <t>DE-SC0019259</t>
  </si>
  <si>
    <t>Novel quantum phenomena in geometrically frustrated magnets near the metal-insulator phase boundary</t>
  </si>
  <si>
    <t>Ahn, Charles</t>
  </si>
  <si>
    <t>DE-SC0019211</t>
  </si>
  <si>
    <t>Visualizing Orbital-Selective Spin Polarization in Picoscale Designed Chromates and Molybdates by MBE and ARPES</t>
  </si>
  <si>
    <t>Chen, Donna</t>
  </si>
  <si>
    <t>DE-SC0019360</t>
  </si>
  <si>
    <t>Multimetallic Metal-Organic Frameworks as Tunable, Multifunctional Catalysts for Gas Phase Hydroformylation and Hydrogenation Reactions</t>
  </si>
  <si>
    <t>Weihs, Timothy</t>
  </si>
  <si>
    <t>DE-SC0019217</t>
  </si>
  <si>
    <t>Experimental and Computational Studies of Crystal Nucleation in Composition Gradients</t>
  </si>
  <si>
    <t>Majetich, Sara</t>
  </si>
  <si>
    <t>DE-SC0019237</t>
  </si>
  <si>
    <t>Magnon Current Transmission Through Insulators</t>
  </si>
  <si>
    <t>Lukosi, Eric</t>
  </si>
  <si>
    <t>DE-SC0019446</t>
  </si>
  <si>
    <t>A State-of-the-Art Neutron Imaging Sensor for DOE User Facilities</t>
  </si>
  <si>
    <t>Asbury, John</t>
  </si>
  <si>
    <t>DE-SC0019349</t>
  </si>
  <si>
    <t>Ultrafast Vibrational Nano-Thermometers to Probe Triplet Separation vs. Relaxation During Singlet Fission</t>
  </si>
  <si>
    <t>Wang, Gangli</t>
  </si>
  <si>
    <t>DE-SC0019043</t>
  </si>
  <si>
    <t>Ion Transport Dynamics at Nanoscale Interfaces in Single Asymmetric Nanopores and Nanopore Arrays</t>
  </si>
  <si>
    <t>Sun, Jianwei</t>
  </si>
  <si>
    <t>DE-SC0019350</t>
  </si>
  <si>
    <t>Development of a local hybrid density functional to treat the self-interaction error and the non-local many-electron interaction</t>
  </si>
  <si>
    <t>Hutchison, Geoffrey</t>
  </si>
  <si>
    <t>DE-SC0019335</t>
  </si>
  <si>
    <t>Genetic Algorithms for Rapid Molecular Materials Screening</t>
  </si>
  <si>
    <t>DE-SC0019281</t>
  </si>
  <si>
    <t>De novo Materials Design of Catalytic Surface Motifs for Water-Gas-Shift</t>
  </si>
  <si>
    <t>Peters, Jonas</t>
  </si>
  <si>
    <t>DE-SC0019136</t>
  </si>
  <si>
    <t>Towards Electrocatalytic N2-to-NH3 Conversion with Molecular Catalysts</t>
  </si>
  <si>
    <t>Nuckolls, Colin</t>
  </si>
  <si>
    <t>DE-SC0019440</t>
  </si>
  <si>
    <t>Nanoscale Environments for Catalysis</t>
  </si>
  <si>
    <t>DE-SC0019052</t>
  </si>
  <si>
    <t>Surface Chemistry and Reactions for Bimetallic Au Catalysis</t>
  </si>
  <si>
    <t>Pfaendtner, Jim</t>
  </si>
  <si>
    <t>09/15/2018 - 04/30/2021</t>
  </si>
  <si>
    <t>DE-SC0019483</t>
  </si>
  <si>
    <t>Understanding molecular scale chemical transformations at solid-liquid interfaces ¿ computational investigation of interfacial chemistry in electrolytes and charged interfaces</t>
  </si>
  <si>
    <t>Paesani, Francesco</t>
  </si>
  <si>
    <t>09/15/2018 - 07/14/2020</t>
  </si>
  <si>
    <t>DE-SC0019333</t>
  </si>
  <si>
    <t>Probing the Structure and Dynamics of Water Under Heterogeneous Nanoconfinement Through Ultrafast Vibrational Spectro/microscopy and Many-Body Molecular Dynamics</t>
  </si>
  <si>
    <t>Dupuis, Michel</t>
  </si>
  <si>
    <t>DE-SC0019086</t>
  </si>
  <si>
    <t>Charge Carrier Space-Charge Dynamics in Complex Materials for Solar Energy Conversion: Multiscale Computation and Simulation</t>
  </si>
  <si>
    <t>DE-SC0019400</t>
  </si>
  <si>
    <t>Dexter Energy Transfer:  Pathways, Mechanisms, and Kinetics</t>
  </si>
  <si>
    <t>Krempner, Clemens</t>
  </si>
  <si>
    <t>DE-SC0019094</t>
  </si>
  <si>
    <t>¿Inverse¿ Frustrated Lewis Pairs as Transition Metal Free Catalysts for the Hydrogenation of Organic Carbonyl Compounds, CO2 and CO</t>
  </si>
  <si>
    <t>Gorden, Anne</t>
  </si>
  <si>
    <t>DE-SC0019177</t>
  </si>
  <si>
    <t>Tailoring Redox Active Ligands for Probing the Reactivity of Actinides</t>
  </si>
  <si>
    <t>Parise, John</t>
  </si>
  <si>
    <t>DE-SC0019212</t>
  </si>
  <si>
    <t>GENESIS: A Next Generation Synthesis Center</t>
  </si>
  <si>
    <t>Dionne, Jennifer</t>
  </si>
  <si>
    <t>DE-SC0019140</t>
  </si>
  <si>
    <t>Photonics at Thermodynamic Limits</t>
  </si>
  <si>
    <t>Broholm, Collin Leslie</t>
  </si>
  <si>
    <t>DE-SC0019331</t>
  </si>
  <si>
    <t>Institute for Quantum Matter</t>
  </si>
  <si>
    <t>Kovscek, Anthony</t>
  </si>
  <si>
    <t>DE-SC0019165</t>
  </si>
  <si>
    <t>Center for Mechanistic Control of Water-Hydrocarbon-Rock 
Interactions in Unconventional and Tight Oil Formations</t>
  </si>
  <si>
    <t>DE-SC0019443</t>
  </si>
  <si>
    <t>Programmable Quantum Materials (Pro-QM)</t>
  </si>
  <si>
    <t>DE-SC0019112</t>
  </si>
  <si>
    <t>The Center for Enhanced Nanofluidic Transport (CENT)</t>
  </si>
  <si>
    <t>DE-SC0019370</t>
  </si>
  <si>
    <t>Bioinspired Light-Escalated Chemistry (BioLEC)</t>
  </si>
  <si>
    <t>Abruna, Hector</t>
  </si>
  <si>
    <t>DE-SC0019445</t>
  </si>
  <si>
    <t>Center for Alkaline-Based Energy Solutions (CABES)</t>
  </si>
  <si>
    <t>Savinell, Robert</t>
  </si>
  <si>
    <t>DE-SC0019409</t>
  </si>
  <si>
    <t>Breakthrough Electrolytes for Energy Storage (BEES)</t>
  </si>
  <si>
    <t>DE-SC0019381</t>
  </si>
  <si>
    <t>EFRC Center for Synthetic Control Across Length-scales for Advancing Rechargeables (SCALAR)</t>
  </si>
  <si>
    <t>DE-SC0019272</t>
  </si>
  <si>
    <t>Center for Materials for Water and Energy Systems</t>
  </si>
  <si>
    <t>DE-SC0019447</t>
  </si>
  <si>
    <t>Biological Electron Transfer and Catalysis EFRC</t>
  </si>
  <si>
    <t>DE-SC0019330</t>
  </si>
  <si>
    <t>Center for Molecular Magnetic Quantum Materials</t>
  </si>
  <si>
    <t>DE-SC0019273</t>
  </si>
  <si>
    <t>Quantum Materials for Energy Efficient Neuromorphic Computing (Q-MEEN-C)</t>
  </si>
  <si>
    <t>Baneyx, Fran&amp;#231;ois</t>
  </si>
  <si>
    <t>DE-SC0019288</t>
  </si>
  <si>
    <t>CSSAS: The Center for the Science of Synthesis Across Scales</t>
  </si>
  <si>
    <t>Butt, Darryl</t>
  </si>
  <si>
    <t>DE-SC0019285</t>
  </si>
  <si>
    <t>Multi-Scale Fluid-Solid Interactions in Architected and Natural Materials (MUSE)</t>
  </si>
  <si>
    <t>Young, Benjamin</t>
  </si>
  <si>
    <t>DE-SC0019429</t>
  </si>
  <si>
    <t>Investigating Ultrafast Dynamics in Solid-State Photocatalytic and Photovoltaic Materials Using Time-Resolved Mossbauer Spectroscopy</t>
  </si>
  <si>
    <t>Chandran, Ravi</t>
  </si>
  <si>
    <t>DE-SC0019056</t>
  </si>
  <si>
    <t>In Operando Neutron Diffraction Study of Phase Transitions in Si Electrode Morphologies Using a Novel Electrochemical Cell</t>
  </si>
  <si>
    <t>Perahia, Dvora</t>
  </si>
  <si>
    <t>DE-SC0019284</t>
  </si>
  <si>
    <t>Ionic Polymers Under Dynamic Conditions</t>
  </si>
  <si>
    <t>Ross, Frances</t>
  </si>
  <si>
    <t>DE-SC0019383</t>
  </si>
  <si>
    <t>Gu, Xiaodan</t>
  </si>
  <si>
    <t>DE-SC0019361</t>
  </si>
  <si>
    <t>Understanding the Structure and Dynamics of Conjugated Polymers by Advancing Deuteration Chemistry and Neutron Scattering</t>
  </si>
  <si>
    <t>Smith, Jeremy</t>
  </si>
  <si>
    <t>DE-SC0019466</t>
  </si>
  <si>
    <t>Harnessing Spin as a Design Element in Low Valent Iron Catalysis</t>
  </si>
  <si>
    <t>Rudenko, Artem</t>
  </si>
  <si>
    <t>DE-SC0019451</t>
  </si>
  <si>
    <t>Investigating charge transfer and charge migration on the few- to sub-femtosecond time scale</t>
  </si>
  <si>
    <t>Jasinski, Jacek</t>
  </si>
  <si>
    <t>DE-SC0019348</t>
  </si>
  <si>
    <t>Phosphorene under intercalation and high pressure ¿ pathways to novel materials and physics</t>
  </si>
  <si>
    <t>Nelson, Keith</t>
  </si>
  <si>
    <t>DE-SC0019126</t>
  </si>
  <si>
    <t>Novel Terahertz-Induced Quantum States Probed with Ultrafast Coherent X-Rays</t>
  </si>
  <si>
    <t>Singer, Andrej</t>
  </si>
  <si>
    <t>DE-SC0019414</t>
  </si>
  <si>
    <t>Creating New Quantum States of Matter in Time and Space Through Engineering Artificial Interfaces and Structures</t>
  </si>
  <si>
    <t>Khalil, Munira</t>
  </si>
  <si>
    <t>DE-SC0019277</t>
  </si>
  <si>
    <t>Probing and Controlling Electronic Correlations and Vibronic Coupling During Ultrafast Intramolecular Electron Transfer in Solvated Mixed Valence Complexes</t>
  </si>
  <si>
    <t>DE-SC0019484</t>
  </si>
  <si>
    <t>Theory and Simulation of Ultrafast Multidimensional Nonlinear X-ray Spectroscopy of Molecules</t>
  </si>
  <si>
    <t>Hilton, David</t>
  </si>
  <si>
    <t>DE-SC0019137</t>
  </si>
  <si>
    <t>ULTRAFAST SPECTROSCOPY OF PNICTIDES IN HIGH MAGNETIC FIELD: STRONGLY NONEQUILIBRIUM PHYSICS IN THE 25 TESLA SPLIT FLORIDA-HELIX MAGNET</t>
  </si>
  <si>
    <t>Balk, Thomas</t>
  </si>
  <si>
    <t>DE-SC0019402</t>
  </si>
  <si>
    <t>Discovery, Design, Synthesis and Testing of High Performance Structural Alloys</t>
  </si>
  <si>
    <t>Ginsberg, Naomi</t>
  </si>
  <si>
    <t>DE-SC0019375</t>
  </si>
  <si>
    <t>Elucidating Emergence in Multiscale Driven Systems</t>
  </si>
  <si>
    <t>Lewis, Ian</t>
  </si>
  <si>
    <t>DE-SC0019474</t>
  </si>
  <si>
    <t>Searching for the Nature of Dark Matter and Dark Energy</t>
  </si>
  <si>
    <t>DE-SC0019362</t>
  </si>
  <si>
    <t>Direct Observation of Photoexcited Charge Carrier Dynamics and Electrostatic Fields at Photocatalytic Semiconductor/Liquid Interfaces</t>
  </si>
  <si>
    <t>CRONIN, STEPHEN</t>
  </si>
  <si>
    <t>Shao, Shuai</t>
  </si>
  <si>
    <t>DE-SC0019378</t>
  </si>
  <si>
    <t>Physics-Based Multiscale Additively Manufactured Superalloy Design for Optimized High Cycle Fatigue Life</t>
  </si>
  <si>
    <t>Khatib, Sheima</t>
  </si>
  <si>
    <t>DE-SC0019074</t>
  </si>
  <si>
    <t>Harnessing Metal-Carbon Interactions to Obtain Enhanced Yield in Aromatics and Improved Coking Resistance in Methane Aromatization</t>
  </si>
  <si>
    <t>Ahrenkiel, Scott</t>
  </si>
  <si>
    <t>DE-SC0019430</t>
  </si>
  <si>
    <t>Non-Equilibrium Synthesis of Semiconductor Alloys for Energy Applications</t>
  </si>
  <si>
    <t>Xiong, Hui</t>
  </si>
  <si>
    <t>DE-SC0019121</t>
  </si>
  <si>
    <t>Understanding Interfacial Chemistry and Cation Order-Disorder in Mixed-Phased Complex Sodium Metal Oxide Cathodes for Sodium Ion Batteries</t>
  </si>
  <si>
    <t>Sellers, Ian</t>
  </si>
  <si>
    <t>DE-SC0019384</t>
  </si>
  <si>
    <t>Hot Carrier Dynamics in Low-Dimensional Systems</t>
  </si>
  <si>
    <t>Mouser, Paula</t>
  </si>
  <si>
    <t>DE-SC0019444</t>
  </si>
  <si>
    <t xml:space="preserve">Influence of Biogeochemistry and Engineering Controls on Microbial Growth, Membrane Features, and Interactions with Shale Matrices in Engineered Energy Systems
</t>
  </si>
  <si>
    <t>DE-SC0019482</t>
  </si>
  <si>
    <t>Capturing Ultrafast Electron Driven Chemical Reactions in Molecules</t>
  </si>
  <si>
    <t>Parashar, Rishi</t>
  </si>
  <si>
    <t>DE-SC0019437</t>
  </si>
  <si>
    <t>Experimental and Modeling Studies of Transport and Retention of Motile Microbes in Pore-Networks for Improved Prediction of Metal Bioremediation</t>
  </si>
  <si>
    <t>Hu, Jin</t>
  </si>
  <si>
    <t>DE-SC0019467</t>
  </si>
  <si>
    <t>Symmetry Engineering of Topological Quantum States</t>
  </si>
  <si>
    <t>Brzostek, Edward</t>
  </si>
  <si>
    <t>DE-SC0019472</t>
  </si>
  <si>
    <t>Quantitative, trait-based microbial ecology to accurately model the impacts of nitrogen deposition on soil carbon cycling in the Anthropocene</t>
  </si>
  <si>
    <t>Subotnik, Joseph</t>
  </si>
  <si>
    <t>09/30/2018 - 09/29/2021</t>
  </si>
  <si>
    <t>DE-SC0019397</t>
  </si>
  <si>
    <t>Multilinear Spectroscopy, Semiclassical Electrodynamics, and Energy Transfer Under Strong Illumination</t>
  </si>
  <si>
    <t>Maroncelli, Mark</t>
  </si>
  <si>
    <t>DE-SC0019200</t>
  </si>
  <si>
    <t>Ion Solvation and Hydrogen Bonding in Liquid Electrolytes</t>
  </si>
  <si>
    <t>Zhang, Ru</t>
  </si>
  <si>
    <t>DE-SC0019464</t>
  </si>
  <si>
    <t>Collaborative Project: Regulation of sustained Cyclic Electron Flow (CEF) in the photopsychrophile Chlamydomonas sp. UWO241</t>
  </si>
  <si>
    <t>Fromme, Petra</t>
  </si>
  <si>
    <t>DE-SC0019457</t>
  </si>
  <si>
    <t>Collaborative Project: Regulation of Sustained Cyclic Electron Flow (CEF) in the Photopsychrophile Chlamydomonas sp. UWO241</t>
  </si>
  <si>
    <t>Morgan-Kiss, Rachael</t>
  </si>
  <si>
    <t>DE-SC0019138</t>
  </si>
  <si>
    <t>Jayich, Ania</t>
  </si>
  <si>
    <t>DE-SC0019241</t>
  </si>
  <si>
    <t>Atom-defect Hybrid Quantum Systems</t>
  </si>
  <si>
    <t>DE-SC0019356</t>
  </si>
  <si>
    <t>Creating and Interfacing Designer Chemical Qubits</t>
  </si>
  <si>
    <t>Kamal, Archana</t>
  </si>
  <si>
    <t>DE-SC0019461</t>
  </si>
  <si>
    <t>Parametrically-Induced Quantum Engineering (PIQUE)</t>
  </si>
  <si>
    <t>Tang, Hongxing</t>
  </si>
  <si>
    <t>DE-SC0019406</t>
  </si>
  <si>
    <t>Hybrid quantum systems: spins, photons and superconducting qubits</t>
  </si>
  <si>
    <t>DE-SC0019275</t>
  </si>
  <si>
    <t>Design, Control and Application of Next-Generation Qubits</t>
  </si>
  <si>
    <t>Nadj-Perge, Stevan</t>
  </si>
  <si>
    <t>DE-SC0019166</t>
  </si>
  <si>
    <t>Quantum States in Layered Heterostructures Controlled by Electrostatic Fields and Strain</t>
  </si>
  <si>
    <t>DE-SC0019469</t>
  </si>
  <si>
    <t>Simulating long-time evolution of driven many-body systems with next generation quantum computers</t>
  </si>
  <si>
    <t>DE-SC0019300</t>
  </si>
  <si>
    <t>QPress:  Quantum Press for Next-Generation Quantum Information Platforms</t>
  </si>
  <si>
    <t>Kim, Jungsang</t>
  </si>
  <si>
    <t>DE-SC0019449</t>
  </si>
  <si>
    <t>Quantum Computing in Chemical and Material Sciences</t>
  </si>
  <si>
    <t>DE-SC0019250</t>
  </si>
  <si>
    <t>Coherent spin-magnon coupling for quantum-to-quantum transduction</t>
  </si>
  <si>
    <t>Shan, Jie</t>
  </si>
  <si>
    <t>DE-SC0019481</t>
  </si>
  <si>
    <t>Planar Systems for Quantum Information</t>
  </si>
  <si>
    <t>DE-SC0019374</t>
  </si>
  <si>
    <t>Quantum Chemistry for Quantum Computers</t>
  </si>
  <si>
    <t>Kais, Sabre</t>
  </si>
  <si>
    <t>DE-SC0019215</t>
  </si>
  <si>
    <t>Quantum Computing Algorithms and Applications for Coherent and Strongly Correlated Chemical Systems</t>
  </si>
  <si>
    <t>Di Felice, Rosa</t>
  </si>
  <si>
    <t>DE-SC0019432</t>
  </si>
  <si>
    <t>Q4Q: Quantum Computation for Quantum Prediction of Materials and Molecular Properties</t>
  </si>
  <si>
    <t>Mayhall, Nick</t>
  </si>
  <si>
    <t>DE-SC0019199</t>
  </si>
  <si>
    <t>Simulating strongly correlated molecules with a superconducting quantum processor</t>
  </si>
  <si>
    <t>Ho, Wilson</t>
  </si>
  <si>
    <t>DE-SC0019448</t>
  </si>
  <si>
    <t>Space-Time Quantum Information from the Entangled States of Magnetic Molecule</t>
  </si>
  <si>
    <t>Haeffner, Hartmut</t>
  </si>
  <si>
    <t>DE-SC0019376</t>
  </si>
  <si>
    <t>Studying light-matter interactions and energy transfer at the 
nanoscale with a trapped-ion quantum computer</t>
  </si>
  <si>
    <t>Kasevich, Mark</t>
  </si>
  <si>
    <t>DE-SC0019174</t>
  </si>
  <si>
    <t>Frontiers in Quantum Metrology and Transduction</t>
  </si>
  <si>
    <t>Abu-Omar, Mahdi</t>
  </si>
  <si>
    <t>DE-SC0019161</t>
  </si>
  <si>
    <t>Mechanism based oligomerization catalysis for upgrading alpha-olefins to produce specialty fuels and chemicals</t>
  </si>
  <si>
    <t>Campbell, Wesley</t>
  </si>
  <si>
    <t>DE-SC0019245</t>
  </si>
  <si>
    <t>Molecules Functionalized with Cycling Centers for Quantum Information Science</t>
  </si>
  <si>
    <t>Chin, Cheng</t>
  </si>
  <si>
    <t>DE-SC0019216</t>
  </si>
  <si>
    <t>Two-dimensional quantum gas with real time control of complete Hamiltonian</t>
  </si>
  <si>
    <t>Pribiag, Vlad</t>
  </si>
  <si>
    <t>DE-SC0019274</t>
  </si>
  <si>
    <t>Integrated Materials Platform for Topological Quantum Computing Devices</t>
  </si>
  <si>
    <t>Burke, Michael</t>
  </si>
  <si>
    <t>DE-SC0019487</t>
  </si>
  <si>
    <t>Chemical Kinetic Data of Benchmark Accuracy through Multi-Scale Informatics Strategies</t>
  </si>
  <si>
    <t>Goldsmith, Claude</t>
  </si>
  <si>
    <t>DE-SC0019489</t>
  </si>
  <si>
    <t>Gas-Phase Chemical Kinetics under Extreme Conditions</t>
  </si>
  <si>
    <t>Miller, Thomas</t>
  </si>
  <si>
    <t>DE-SC0019390</t>
  </si>
  <si>
    <t>Ab initio Molecular Dynamics Beyond Density Functional Theory</t>
  </si>
  <si>
    <t>Steele, Ryan</t>
  </si>
  <si>
    <t>DE-SC0019405</t>
  </si>
  <si>
    <t>Vibrational Signatures of Electronic Properties in Renewable-Energy Catalysis</t>
  </si>
  <si>
    <t>Vlaisavljevich, Bess</t>
  </si>
  <si>
    <t>DE-SC0019463</t>
  </si>
  <si>
    <t>Controlling Molecular Structure and Spin with Multiconfigurational Quantum Chemistry</t>
  </si>
  <si>
    <t>Peterson, Andrew</t>
  </si>
  <si>
    <t>DE-SC0019441</t>
  </si>
  <si>
    <t>Bridging the time scale in exascale computing of chemical systems</t>
  </si>
  <si>
    <t>Suryanarayana, Phanish</t>
  </si>
  <si>
    <t>DE-SC0019410</t>
  </si>
  <si>
    <t>SPARC-X: Quantum simulations at extreme scale - reactive dynamics from first principles</t>
  </si>
  <si>
    <t>Caricato, Marco</t>
  </si>
  <si>
    <t>DE-SC0019488</t>
  </si>
  <si>
    <t>Ab Initio Machine Learning Algorithms for Modeling Kinetics on Amorphous Catalysts</t>
  </si>
  <si>
    <t>DE-SC0019394</t>
  </si>
  <si>
    <t>Computational Chemical Science Center: Chemistry in Solution and at Interfaces</t>
  </si>
  <si>
    <t>DE-SC0019490</t>
  </si>
  <si>
    <t>Chemical Reactivity Through Adaptive Quantum Mechanics/Many-Body Representations: Theoretical Development, Software Implementation, and Applications</t>
  </si>
  <si>
    <t>Sattely, Elizabeth</t>
  </si>
  <si>
    <t>DE-SC0014112</t>
  </si>
  <si>
    <t>Defining the Minimal Set of Microbial Genes Required for Valorization of Lignin Biomass</t>
  </si>
  <si>
    <t>Gardner, Jeffrey</t>
  </si>
  <si>
    <t>DE-SC0014183</t>
  </si>
  <si>
    <t>Functional characterization and regulatory modeling of lignocellulose deconstruction in the saprophytic bacterium Cellvibrio japonicus</t>
  </si>
  <si>
    <t>Gentine, Pierre</t>
  </si>
  <si>
    <t>DE-SC0014203</t>
  </si>
  <si>
    <t>CROSS-SCALE LAND-ATMOSPHERE EXPERIMENT (CSLAEX)</t>
  </si>
  <si>
    <t>Coruzzi, Gloria</t>
  </si>
  <si>
    <t>DE-SC0014377</t>
  </si>
  <si>
    <t>EvoNet: A phylogenomic and systems biology approach to identify genes underlying plant survival in marginal, low-N soils</t>
  </si>
  <si>
    <t>Raff, Jonathan</t>
  </si>
  <si>
    <t>DE-SC0014443</t>
  </si>
  <si>
    <t>Understanding Soil Microbial Sources of Nitrous Acid and their Effect on Carbon-Nitrogen Cycle Interactions</t>
  </si>
  <si>
    <t>Evans, Sarah</t>
  </si>
  <si>
    <t>DE-SC0014108</t>
  </si>
  <si>
    <t>Connecting Nitrogen Transformations Mediated by the Rhizosphere Microbiome to Perennial Cropping System Productivity in Marginal Lands</t>
  </si>
  <si>
    <t>Schachtman, Daniel</t>
  </si>
  <si>
    <t>DE-SC0014395</t>
  </si>
  <si>
    <t>Systems Analysis of the Physiological and Molecular Mechanisms of Sorghum Nitrogen Use Efficiency, Water Use Efficiency and Interactions with the Soil Microbiome</t>
  </si>
  <si>
    <t>Juenger, Thomas</t>
  </si>
  <si>
    <t>DE-SC0014156</t>
  </si>
  <si>
    <t>Climate adaptation and sustainability in switchgrass:  exploring plant-microbe-soil interactions across continental scale environmental gradients</t>
  </si>
  <si>
    <t>Lemaux, Peggy</t>
  </si>
  <si>
    <t>DE-SC0014081</t>
  </si>
  <si>
    <t>Epigenetic Control of Drought Response in Sorghum (EPICON)</t>
  </si>
  <si>
    <t>DE-SC0014079</t>
  </si>
  <si>
    <t>Establishment to Senescence:  Plant-Microbe and Microbe-Microbe Interactions Mediate Switchgrass Sustainability</t>
  </si>
  <si>
    <t>Peay, Kabir</t>
  </si>
  <si>
    <t>DE-SC0016097</t>
  </si>
  <si>
    <t>Does mycorrhizal symbiosis determine the climate niche for Populus as a bioenergy feedstock?</t>
  </si>
  <si>
    <t>Cusack, Daniela</t>
  </si>
  <si>
    <t>DE-SC0015898</t>
  </si>
  <si>
    <t>Consequences of Plant Nutrient Uptake for Soil Carbon Stabilization</t>
  </si>
  <si>
    <t>Mlawer, Eli</t>
  </si>
  <si>
    <t>DE-SC0018296</t>
  </si>
  <si>
    <t>Climate-Relevant Gas Absorption Properties from AWARE and Other ARM Spectral Measurements</t>
  </si>
  <si>
    <t>Kuang, Zhiming</t>
  </si>
  <si>
    <t>DE-SC0018120</t>
  </si>
  <si>
    <t>A Lagrangian study of the transition from shallow to deep convection using ASR observations and LES simulations</t>
  </si>
  <si>
    <t>Thornton, Joel</t>
  </si>
  <si>
    <t>DE-SC0018221</t>
  </si>
  <si>
    <t>Assessing the drivers of Isoprene SOA: laboratory studies, field observations and modeling</t>
  </si>
  <si>
    <t>Lubin, Dan</t>
  </si>
  <si>
    <t>DE-SC0017981</t>
  </si>
  <si>
    <t>Polar Cloud Microphysics and Surface Energy Budget from AWARE</t>
  </si>
  <si>
    <t>Miller, Mark</t>
  </si>
  <si>
    <t>DE-SC0018274</t>
  </si>
  <si>
    <t>Connecting the Radiative Influences of Aerosol upon the Mass Flux Profiles of Shallow Cumuli across the Central Atlantic Ocean Basin and its Boundaries</t>
  </si>
  <si>
    <t>Zuidema, Paquita</t>
  </si>
  <si>
    <t>DE-SC0018272</t>
  </si>
  <si>
    <t>Marine shallow cloud adjustments to the presence of shortwave-absorbing aerosols: advancing understanding through a combined analysis of LASIC datasets and process modeling</t>
  </si>
  <si>
    <t>Shiraiwa, Manabu</t>
  </si>
  <si>
    <t>DE-SC0018349</t>
  </si>
  <si>
    <t>Impacts of phase state and water content on secondary organic aerosol formation and partitioning.</t>
  </si>
  <si>
    <t>Khain, Alexander</t>
  </si>
  <si>
    <t>DE-SC0018000</t>
  </si>
  <si>
    <t>ARM shortwave spectrometers to study the clear-cloud transition zone and mixing processes</t>
  </si>
  <si>
    <t>Battaglia, Alessandro</t>
  </si>
  <si>
    <t>DE-SC0017967</t>
  </si>
  <si>
    <t>Ice processes in Antarctica: identification via multi-wavelength active and passive measurements and model evaluation</t>
  </si>
  <si>
    <t>Dolan, Brenda</t>
  </si>
  <si>
    <t>DE-SC0017977</t>
  </si>
  <si>
    <t>Toward better understanding of microphysical processes and resulting precipitation physics: A merger of observations and cloud models</t>
  </si>
  <si>
    <t>DE-SC0018190</t>
  </si>
  <si>
    <t>Improving GCM representation of convective anvil cloud microphysics by using ARM Raman lidar and cloud radar observations</t>
  </si>
  <si>
    <t>Rawlins, Michael</t>
  </si>
  <si>
    <t>DE-SC0019462</t>
  </si>
  <si>
    <t>Quantifying Variability and Controls of Riverine Dissolved Organic Carbon Exported to Arctic Coastal Margins of North America</t>
  </si>
  <si>
    <t>Ziemann, Paul</t>
  </si>
  <si>
    <t>DE-SC0018265</t>
  </si>
  <si>
    <t>Temperature, humidity, and composition - dependence of secondary organic aerosol viscosity</t>
  </si>
  <si>
    <t>Jathar, Shantanu</t>
  </si>
  <si>
    <t>DE-SC0017975</t>
  </si>
  <si>
    <t>Studying Cloud and Radiative Impacts Through an Improved Physically Based Representation of Organic Aerosol in a Large-Scale Model (WRF-Chem)</t>
  </si>
  <si>
    <t>Heus, Thijs</t>
  </si>
  <si>
    <t>DE-SC0017999</t>
  </si>
  <si>
    <t>Size Decompositions of Observed and Simulated Shallow Convective Cloud Fields</t>
  </si>
  <si>
    <t>Bart, Rebecca</t>
  </si>
  <si>
    <t>DE-SC0018072</t>
  </si>
  <si>
    <t>Optimizing tradeoffs implicit during bioenergy crop improvement: Understanding the effect of altered cell wall and sugar content on sorghum-associated pathogenic bacteria</t>
  </si>
  <si>
    <t>Lowry, David</t>
  </si>
  <si>
    <t>DE-SC0017883</t>
  </si>
  <si>
    <t>Identification of Adaptive Fungal Pathogen Resistance Loci in Switchgrass</t>
  </si>
  <si>
    <t>LeBoldus, Jared</t>
  </si>
  <si>
    <t>DE-SC0018196</t>
  </si>
  <si>
    <t>Towards durable resistance to Septoria stem canker and leaf spot: A molecular understanding of resistance</t>
  </si>
  <si>
    <t>Eisenstein, Edward</t>
  </si>
  <si>
    <t>DE-SC0017886</t>
  </si>
  <si>
    <t>Elucidating Mechanisms of Rust Pathogenesis for Engineering Resistance in Poplar</t>
  </si>
  <si>
    <t>Maher, Kate</t>
  </si>
  <si>
    <t>DE-SC0018155</t>
  </si>
  <si>
    <t>Development of a molecularly informed biogeochemical framework for reactive transport modeling of subsurface carbon inventories, transformations and fluxes</t>
  </si>
  <si>
    <t>Cardenas, Meinhard</t>
  </si>
  <si>
    <t>DE-SC0018042</t>
  </si>
  <si>
    <t>Respiration in hyporheic zones: connecting mechanics, microbial biogeochemistry, and models</t>
  </si>
  <si>
    <t>Baxter, Ivan</t>
  </si>
  <si>
    <t>DE-SC0018277</t>
  </si>
  <si>
    <t>Using systems approaches to improve photosynthesis and water use efficiency in sorghum0</t>
  </si>
  <si>
    <t>Gill, Ryan</t>
  </si>
  <si>
    <t>DE-SC0018368</t>
  </si>
  <si>
    <t>Design and Engineering of Synthetic Control Architectures</t>
  </si>
  <si>
    <t>Allen, Andrew</t>
  </si>
  <si>
    <t>DE-SC0018344</t>
  </si>
  <si>
    <t>Design, Synthesis, and Validation: Genome Scale Optimization of Energy Flux through Compartmentalized Metabolic Networks in a Model Photosynthetic Eukaryotic Microbe</t>
  </si>
  <si>
    <t>Jewett, Michael</t>
  </si>
  <si>
    <t>DE-SC0018249</t>
  </si>
  <si>
    <t>Establishing a clostridia foundry for biosystems design by integrating computational modeling, systems-level analyses, and cell-free engineering technologies</t>
  </si>
  <si>
    <t>Martienssen, Robert</t>
  </si>
  <si>
    <t>09/15/2017 - 09/14/2021</t>
  </si>
  <si>
    <t>DE-SC0018244</t>
  </si>
  <si>
    <t>Biological Design of Lemnaceae aguatic plants for biodiesel production</t>
  </si>
  <si>
    <t>Schnell, Danny</t>
  </si>
  <si>
    <t>DE-SC0018269</t>
  </si>
  <si>
    <t>A Systems Approach to Increasing Carbon Flux to Seed Oil for Biofuels and Bioproducts Production in Camelina Sativa</t>
  </si>
  <si>
    <t>Zhao, Huimin</t>
  </si>
  <si>
    <t>DE-SC0018260</t>
  </si>
  <si>
    <t>Genome-scale Design and Engineering of Non-model Yeast Organisms for Production of Biofuels and Bioproducts</t>
  </si>
  <si>
    <t>Kirst, Matias</t>
  </si>
  <si>
    <t>DE-SC0018247</t>
  </si>
  <si>
    <t>Phylogenomic discovery and engineering of nitrogen fixation into the bioenergy woody crop poplar</t>
  </si>
  <si>
    <t>Blumwald, Eduardo</t>
  </si>
  <si>
    <t>DE-SC0018347</t>
  </si>
  <si>
    <t>SyPro Poplar: Improving Poplar Biomass Production under Abiotic Stress Conditions: an Integrated Omics, Bioinformatics, Synthetic Biology and Genetic Engineering Approach</t>
  </si>
  <si>
    <t>Dantas, Gautam</t>
  </si>
  <si>
    <t>DE-SC0018324</t>
  </si>
  <si>
    <t>Systems Engineering of Rhodococcus opacus to Enable Production of Drop-in Fuels from Lignocellulose</t>
  </si>
  <si>
    <t>Long, Stephen</t>
  </si>
  <si>
    <t>DE-SC0018254</t>
  </si>
  <si>
    <t>Building on success in systems design of high yielding low-input energycanes for marginal lands</t>
  </si>
  <si>
    <t>Niyogi, Krishna</t>
  </si>
  <si>
    <t>DE-SC0018301</t>
  </si>
  <si>
    <t>Systems Analysis and Engineering of Biofuel Production in Chromochloris zofingiensis, an Emerging Model Green Alga</t>
  </si>
  <si>
    <t>Devineni, Naresh</t>
  </si>
  <si>
    <t>DE-SC0018124</t>
  </si>
  <si>
    <t>MULTI-SCALE MODELING OF EXTREME EVENTS AND IMPACT INFORMATION</t>
  </si>
  <si>
    <t>McFarquhar, Greg</t>
  </si>
  <si>
    <t>DE-SC0018626</t>
  </si>
  <si>
    <t>Quality Control of and Analysis Enabling Use of MARCUS and MICRE Data for Scientific Applications</t>
  </si>
  <si>
    <t>Geerts, Bart</t>
  </si>
  <si>
    <t>DE-SC0018927</t>
  </si>
  <si>
    <t>Mixed-phase Convective Clouds in the Polar Marine Boundary Layer</t>
  </si>
  <si>
    <t>Kumjian, Matthew</t>
  </si>
  <si>
    <t>DE-SC0018933</t>
  </si>
  <si>
    <t>Improving parameterization of ice microphysical processes in Arctic clouds using a synergistic modeling and observational approach</t>
  </si>
  <si>
    <t>Li, Zhanqing</t>
  </si>
  <si>
    <t>DE-SC0018996</t>
  </si>
  <si>
    <t>Investigation of Surface and Marine-Cloud Coupling and its Impact on Cloud Droplet Number Concentrations and Cloud Cover over the Southern Ocean</t>
  </si>
  <si>
    <t>Mace, Gerald</t>
  </si>
  <si>
    <t>DE-SC0018995</t>
  </si>
  <si>
    <t>Processes Associated with Boundary Layer Cloud Ice Phase Precipitation in the High Southern Latitudes</t>
  </si>
  <si>
    <t>Kennedy, Aaron</t>
  </si>
  <si>
    <t>DE-SC0019392</t>
  </si>
  <si>
    <t>Detection and Characteristics of Blowing Snow at ARM Sites</t>
  </si>
  <si>
    <t>Steiner, Allison</t>
  </si>
  <si>
    <t>DE-SC0019084</t>
  </si>
  <si>
    <t>Biological particles and aerosol-cloud interactions  in the Southern Great Plains</t>
  </si>
  <si>
    <t>Smith, James</t>
  </si>
  <si>
    <t>DE-SC0019000</t>
  </si>
  <si>
    <t>Vertical distribution of boundary layer new particle formation and implications for nanoparticle growth mechanisms</t>
  </si>
  <si>
    <t>Kroll, Jesse</t>
  </si>
  <si>
    <t>DE-SC0018934</t>
  </si>
  <si>
    <t>Exploring Natural Aerosol Formation from DMS Oxidation and Implications for Aerosol Forcing</t>
  </si>
  <si>
    <t>Ryzhkov, Alexander</t>
  </si>
  <si>
    <t>DE-SC0018967</t>
  </si>
  <si>
    <t>High Concentrations of Ice: Investigations using Polarimetric Radar Observations Combined with In situ Measurements and Cloud Modeling</t>
  </si>
  <si>
    <t>Igel, Adele</t>
  </si>
  <si>
    <t>DE-SC0019073</t>
  </si>
  <si>
    <t>Dissipation of Mixed-Phase Arctic Clouds and Its Relationship to Aerosol Properties</t>
  </si>
  <si>
    <t>Cantrell, Will</t>
  </si>
  <si>
    <t>DE-SC0018931</t>
  </si>
  <si>
    <t>Laboratory Measurements of Cloud Scavenging of Interstitial Aerosol in a Turbulent Environment</t>
  </si>
  <si>
    <t>DeMott, Paul</t>
  </si>
  <si>
    <t>DE-SC0018929</t>
  </si>
  <si>
    <t>Ice Nucleating Particles, Aerosols and Clouds over the higher latitude Southern Ocean</t>
  </si>
  <si>
    <t>Collins, Don</t>
  </si>
  <si>
    <t>DE-SC0018970</t>
  </si>
  <si>
    <t>Direct measurement of small particle growth and aging at SGP</t>
  </si>
  <si>
    <t>Lidke, Keith</t>
  </si>
  <si>
    <t>DE-SC0019267</t>
  </si>
  <si>
    <t>Hyperspectral Light Sheet Raman Imaging of Leaf Metabolism</t>
  </si>
  <si>
    <t>Vo-Dinh, Tuan</t>
  </si>
  <si>
    <t>DE-SC0019393</t>
  </si>
  <si>
    <t>Plasmonics-Enhanced Optical Imaging Systems for Bioenergy Research</t>
  </si>
  <si>
    <t>Jeoh, Tina</t>
  </si>
  <si>
    <t>DE-SC0019228</t>
  </si>
  <si>
    <t>Development of broadband infrared nano-spetroscopy of biological materials in fluid</t>
  </si>
  <si>
    <t>Greenberg, Jean</t>
  </si>
  <si>
    <t>DE-SC0019104</t>
  </si>
  <si>
    <t>Understanding Plant Signaling via Innovations in Probe Delivery and Imaging</t>
  </si>
  <si>
    <t>Lee, Sang-Hyuk</t>
  </si>
  <si>
    <t>DE-SC0019313</t>
  </si>
  <si>
    <t>In Planta Single-Molecule Imaging and Holographic Force Spectroscopy to Study Real-Time, Multimodal Turnover Dynamics of Polysaccharides and Associated Carbohydrate Metabolites</t>
  </si>
  <si>
    <t>Shank, Elizabeth</t>
  </si>
  <si>
    <t>DE-SC0019012</t>
  </si>
  <si>
    <t>Development and implementation of an in situ high-resolution isotopic microscope for measuring metabolic interactions in soil mesocosms</t>
  </si>
  <si>
    <t>Vasdekis, Andreas</t>
  </si>
  <si>
    <t>DE-SC0019249</t>
  </si>
  <si>
    <t>Multi-Modal Imager of Metabolome and Enzyme Dynamics for Co-Optimizing Yields and Titers in Biofuel Producing Microorganisms</t>
  </si>
  <si>
    <t>Hancock, William</t>
  </si>
  <si>
    <t>DE-SC0019065</t>
  </si>
  <si>
    <t>Single-molecule imaging of lignocellulose deconstruction by SCATTIRSTORM microscopy</t>
  </si>
  <si>
    <t>Yang, Haw</t>
  </si>
  <si>
    <t>DE-SC0019364</t>
  </si>
  <si>
    <t>Time-Resolved 3D Multi-Resolution Microscopy for Real-Time Cellulase Actions in Situ</t>
  </si>
  <si>
    <t>DE-SC0019312</t>
  </si>
  <si>
    <t>Meta-Optics Enabled Multifunctional Imaging</t>
  </si>
  <si>
    <t>Otegui, Marisa</t>
  </si>
  <si>
    <t>DE-SC0019013</t>
  </si>
  <si>
    <t>Multiparametric optical label-free imaging to analyze plant cell wall assembly and metabolism</t>
  </si>
  <si>
    <t>DING, SHIYOU</t>
  </si>
  <si>
    <t>DE-SC0019072</t>
  </si>
  <si>
    <t>Real-Time Imaging and Quantification of Plant Cell Wall Constituents Using Cavity-Dumped Stimulated Raman Scattering (cdSRS) Microscopy</t>
  </si>
  <si>
    <t>Cameron, Jeffrey</t>
  </si>
  <si>
    <t>DE-SC0019306</t>
  </si>
  <si>
    <t>Spatiotemporal Dynamics of Photosynthetic Metabolism in Single-Cells at Sub-Cellular Resolution</t>
  </si>
  <si>
    <t>Chiu, Jui-Yuan</t>
  </si>
  <si>
    <t>DE-SC0018930</t>
  </si>
  <si>
    <t>Assessing Secondary Ice Production in Continental Clouds Based on AMF Synergistic Remote Sensing Observations</t>
  </si>
  <si>
    <t>Sturm, Matthew</t>
  </si>
  <si>
    <t>DE-SC0019107</t>
  </si>
  <si>
    <t>How Snow Drives the Seasonal Evolution of Land and Sea Surface Albedos in the Alaskan High Arctic</t>
  </si>
  <si>
    <t>West, Matthew</t>
  </si>
  <si>
    <t>DE-SC0019192</t>
  </si>
  <si>
    <t>Multiscale Aerosol Modeling Across Space and Composition</t>
  </si>
  <si>
    <t>Phillips, Vaughan</t>
  </si>
  <si>
    <t>DE-SC0018932</t>
  </si>
  <si>
    <t>Organisation of Diverse Mechanisms of Secondary Ice Production among Basic Convective and Stratiform Cloud-types</t>
  </si>
  <si>
    <t>DE-SC0019233</t>
  </si>
  <si>
    <t>Development of Resources and Tools to Improve Oil Content and Quality in Pennycress</t>
  </si>
  <si>
    <t>Megonigal, Patrick</t>
  </si>
  <si>
    <t>DE-SC0019110</t>
  </si>
  <si>
    <t>Coastal Wetland Carbon Processes in a Warmer Climate</t>
  </si>
  <si>
    <t>Cavaleri, Molly</t>
  </si>
  <si>
    <t>DE-SC0018942</t>
  </si>
  <si>
    <t>Effects of hurricane disturbance and increased temperature on carbon cycling and storage of a Puerto Rican forest: a mechanistic investigation of above- and belowground processes</t>
  </si>
  <si>
    <t>Neumann, Rebecca</t>
  </si>
  <si>
    <t>DE-SC0019063</t>
  </si>
  <si>
    <t>Effects of Rapid Permafrost Thaw on CO2 and CH4 Fluxes in a Warmer and Wetter Future</t>
  </si>
  <si>
    <t>Pratt, Kerri</t>
  </si>
  <si>
    <t>DE-SC0019172</t>
  </si>
  <si>
    <t>Elucidating Processes Controlling Arctic Atmospheric Aerosol Sources, Aging, and Mixing States</t>
  </si>
  <si>
    <t>Amador-Noguez, Daniel</t>
  </si>
  <si>
    <t>DE-SC0018998</t>
  </si>
  <si>
    <t>Genome-scale in vivo determination of Gibbs free energies (?G) in metabolic networks</t>
  </si>
  <si>
    <t>Laskin, Alexander</t>
  </si>
  <si>
    <t>DE-SC0018948</t>
  </si>
  <si>
    <t>Spectro-Microscopy Studies of Atmospheric Particles</t>
  </si>
  <si>
    <t>Boyle, Nanette</t>
  </si>
  <si>
    <t>DE-SC0019171</t>
  </si>
  <si>
    <t>Enabling Predictive Metabolic Modeling of Diurnal Growth Using a Multi-Scale Multi-Paradigm Approach</t>
  </si>
  <si>
    <t>Lareau, Neil</t>
  </si>
  <si>
    <t>06/01/2018 - 08/31/2020</t>
  </si>
  <si>
    <t>DE-SC0019124</t>
  </si>
  <si>
    <t>Boundary Layer Controls on the Shallow-to-Deep Cumulus Transition</t>
  </si>
  <si>
    <t>Zerbe, Philipp</t>
  </si>
  <si>
    <t>DE-SC0019178</t>
  </si>
  <si>
    <t>Improved Biofuel Production through Discovery and Engineering of Terpene Metabolism in Switchgrass</t>
  </si>
  <si>
    <t>Nippert, Jesse</t>
  </si>
  <si>
    <t>DE-SC0019037</t>
  </si>
  <si>
    <t>Using root and soil traits to forecast woody encroachment dynamics in mesic grassland</t>
  </si>
  <si>
    <t>Feng, Xue</t>
  </si>
  <si>
    <t>DE-SC0019036</t>
  </si>
  <si>
    <t>Peatland hydrology across scales: a probabilistic framework for confronting variability, heterogeneity, and uncertainty</t>
  </si>
  <si>
    <t>Hiranuma, Naruki</t>
  </si>
  <si>
    <t>DE-SC0018979</t>
  </si>
  <si>
    <t>Implications of Aerosol Physicochemical Properties Including Ice Nucleation at ARM Mega Sites for Improved Understanding of Microphysical Atmospheric Cloud Processes</t>
  </si>
  <si>
    <t>Shupe, Matthew</t>
  </si>
  <si>
    <t>DE-SC0019251</t>
  </si>
  <si>
    <t>Enhanced atmospheric research at the Multidisciplinary drifting Observatory for the Study of Arctic Climate (MOSAiC)</t>
  </si>
  <si>
    <t>Avalos, Jose</t>
  </si>
  <si>
    <t>DE-SC0019363</t>
  </si>
  <si>
    <t>Biosensor and Optogenetics for Systems Biology of Yeast Branched-Chain Alcohol Production and Tolerance</t>
  </si>
  <si>
    <t>Marx, Christopher</t>
  </si>
  <si>
    <t>DE-SC0019436</t>
  </si>
  <si>
    <t>Using gene editing and an accumulated bioproduct as a reporter for genotypic and phenotypic heterogeneity in growth-vs-production for Methylobacterium extorquens conversion of aromatics to butanol</t>
  </si>
  <si>
    <t>Trinh, Cong</t>
  </si>
  <si>
    <t>DE-SC0019412</t>
  </si>
  <si>
    <t>Understanding and Harnessing the Robustness of Undomesticated Yarrowia lipolytica Strains for Biosynthesis of Designer Bioesters</t>
  </si>
  <si>
    <t>Lu, Ting</t>
  </si>
  <si>
    <t>DE-SC0019185</t>
  </si>
  <si>
    <t>Dissecting the Division of Labor in Microbial Consortia for the Production of Biofuels and Chemicals</t>
  </si>
  <si>
    <t>DE-SC0019391</t>
  </si>
  <si>
    <t>Systems Biology-Based Optimization of Extremely Thermophilic Lignocellulose Conversion to Bioproducts</t>
  </si>
  <si>
    <t>Papoutsakis, Eleftherios</t>
  </si>
  <si>
    <t>DE-SC0019155</t>
  </si>
  <si>
    <t>Syntrophic Co-Cultures of Clostridium Organisms to Produce Higher Alcohols &amp; Other C6-C8 Metabolites</t>
  </si>
  <si>
    <t>Tyo, Keith</t>
  </si>
  <si>
    <t>DE-SC0019339</t>
  </si>
  <si>
    <t>Biosynthesis of bioprivileged, linear molecules via novel carboligase reactions</t>
  </si>
  <si>
    <t>Dunlop, Mary</t>
  </si>
  <si>
    <t>DE-SC0019387</t>
  </si>
  <si>
    <t>High-throughput chemical imaging for optimizing biofuel synthesis using synthetic biology</t>
  </si>
  <si>
    <t>Salis, Howard</t>
  </si>
  <si>
    <t>DE-SC0019090</t>
  </si>
  <si>
    <t>Rapid Development of Acetogenic Clostridia using Highly Multiplexed Genome Engineering for Control of C1 Bioconversion</t>
  </si>
  <si>
    <t>DE-SC0019386</t>
  </si>
  <si>
    <t>Systems analysis of a fast growing N2-fixing cyanobacterium for production of advanced biofuels and nitrogen-containing petrochemical replacement compounds</t>
  </si>
  <si>
    <t>Wheeldon, Ian</t>
  </si>
  <si>
    <t>DE-SC0019093</t>
  </si>
  <si>
    <t>Establishing the thermotolerant yeast Kluyveromyces marxianus as a host for biobased fuels and chemicals production</t>
  </si>
  <si>
    <t>Tullman-Ercek, Danielle</t>
  </si>
  <si>
    <t>DE-SC0019337</t>
  </si>
  <si>
    <t>Employing bacterial microcompartments to create privileged redox pools for biofuel production</t>
  </si>
  <si>
    <t>Wang, Jin</t>
  </si>
  <si>
    <t>DE-SC0019181</t>
  </si>
  <si>
    <t>Harnessing methanotroph-photoautotroph interactions for 
biogas conversion to fuels and chemicals using binary 
consortia</t>
  </si>
  <si>
    <t>Young, Jamey</t>
  </si>
  <si>
    <t>DE-SC0019404</t>
  </si>
  <si>
    <t>Rapid Flux Phenotyping to Accelerate Metabolic Engineering of Cyanobacteria</t>
  </si>
  <si>
    <t>Betenbaugh, Michael</t>
  </si>
  <si>
    <t>DE-SC0019388</t>
  </si>
  <si>
    <t>Creating multifunctional synthetic lichen platforms for sustainable biosynthesis of biofuel precursors</t>
  </si>
  <si>
    <t>Westpheling, Janet</t>
  </si>
  <si>
    <t>DE-SC0019401</t>
  </si>
  <si>
    <t>Development of emerging model microorganisms: Megasphaera elsdenii for biomass and organic acid upgrading to fuels and chemicals</t>
  </si>
  <si>
    <t>Schilling, Jonathan</t>
  </si>
  <si>
    <t>DE-SC0019427</t>
  </si>
  <si>
    <t>Gene regulatory networks enabling fungi to selectively extract sugars from lignocellulose</t>
  </si>
  <si>
    <t>Tabita, F. Robert</t>
  </si>
  <si>
    <t>DE-SC0019338</t>
  </si>
  <si>
    <t>Novel Microbial Routes to Synthesize Industrially Significant Precursor Compounds</t>
  </si>
  <si>
    <t>Hibbett, David</t>
  </si>
  <si>
    <t>DE-SC0019357</t>
  </si>
  <si>
    <t>Gene regulatory networks controlling carbohydrate-selective deconstruction pathways in fungi</t>
  </si>
  <si>
    <t>Skiles, S. McKenzie</t>
  </si>
  <si>
    <t>DE-SC0019194</t>
  </si>
  <si>
    <t>CONSTRAINING PHYSICAL UNDERSTANDING OF AEROSOL LOADING, BIOGEOCHEMISTRY, AND SNOWMELT HYDROLOGY FROM HILLSLOPE TO WATERSHED SCALE IN THE EAST RIVER SCIENTIFIC FOCUS AREA</t>
  </si>
  <si>
    <t>Deems, Jeffrey</t>
  </si>
  <si>
    <t>DE-SC0019413</t>
  </si>
  <si>
    <t>Multiscale, Process-based Seasonal Snowpack Dynamics Observations and Modeling to Support Water and Solute Storage and Flux Accounting in the LBNL Watershed Function SFA</t>
  </si>
  <si>
    <t>Flores, Alejandro</t>
  </si>
  <si>
    <t>DE-SC0019222</t>
  </si>
  <si>
    <t>Science Area 1: Standard Award: Model-Data Fusion to Examine Multiscale Dynamical Controls on Snow Cover and Critical Zone Moisture Inputs</t>
  </si>
  <si>
    <t>Christy, John</t>
  </si>
  <si>
    <t>DE-SC0019296</t>
  </si>
  <si>
    <t>Toward an improved estimate of climate sensitivity and its application to key climate metrics</t>
  </si>
  <si>
    <t>Di Lorenzo, Emanuele</t>
  </si>
  <si>
    <t>DE-SC0019418</t>
  </si>
  <si>
    <t>Mechanisms of Pacific decadal variability in ESMs:  the roles of stochastic forcing, feedbacks &amp; external forcing</t>
  </si>
  <si>
    <t>Kooperman, Gabriel</t>
  </si>
  <si>
    <t>DE-SC0019459</t>
  </si>
  <si>
    <t>Simulating extreme precipitation in the United States in the Energy Exascale Earth System Model: Investigating the importance of representing convective intensity versus dynamic structure</t>
  </si>
  <si>
    <t>Kirtman, Benjamin</t>
  </si>
  <si>
    <t>DE-SC0019433</t>
  </si>
  <si>
    <t>Decadal Prediction and Predictability of Extremes in Ocean Eddy Resolving Coupled Models</t>
  </si>
  <si>
    <t>Magnusdottir, Gudrun</t>
  </si>
  <si>
    <t>DE-SC0019407</t>
  </si>
  <si>
    <t>Reducing uncertainty of polar to midlatitude linkages using DOE¿s E3SM in a coordinated model-experiment setting</t>
  </si>
  <si>
    <t>Boos, William</t>
  </si>
  <si>
    <t>DE-SC0019367</t>
  </si>
  <si>
    <t>Monsoon Extremes: Impacts, Metrics, and Synoptic-Scale Drivers</t>
  </si>
  <si>
    <t>Kim, Daehyun</t>
  </si>
  <si>
    <t>DE-SC0019495</t>
  </si>
  <si>
    <t>Madden-Julian Oscillation, Tropical Cyclones, and Precipitation Extremes in E3SM</t>
  </si>
  <si>
    <t>Kwon, Young-Oh</t>
  </si>
  <si>
    <t>DE-SC0019492</t>
  </si>
  <si>
    <t>The Atlantic Multidecadal Oscillation: Key Drivers and Climate Impacts</t>
  </si>
  <si>
    <t>Liberty, Lee</t>
  </si>
  <si>
    <t>DE-SC0019224</t>
  </si>
  <si>
    <t>Regolith, rock and fluid distributions at the Upper Colorado River Basin via a multicomponent seismic imaging approach</t>
  </si>
  <si>
    <t>Gonzalez-Pinzon, Ricardo</t>
  </si>
  <si>
    <t>DE-SC0019424</t>
  </si>
  <si>
    <t>Physical, resource supply, and biological controls on nutrient processing along the river continuum</t>
  </si>
  <si>
    <t>Druhan, Jennifer</t>
  </si>
  <si>
    <t>DE-SC0019198</t>
  </si>
  <si>
    <t>A radioisotope - enabled reactive transport model for deep vadose zone carbon</t>
  </si>
  <si>
    <t>Peter, Gary</t>
  </si>
  <si>
    <t>DE-SC0019099</t>
  </si>
  <si>
    <t>Enhanced Resistance Pines for Improved Renewable Biofuel and Chemical Production</t>
  </si>
  <si>
    <t>Busby, Posy</t>
  </si>
  <si>
    <t>DE-SC0019435</t>
  </si>
  <si>
    <t>Identifying plant genes associated with pathogen antagonism in Populus trichocarpa</t>
  </si>
  <si>
    <t>Vermerris, Wilfred</t>
  </si>
  <si>
    <t>Wallace, Jason</t>
  </si>
  <si>
    <t>DE-SC0019454</t>
  </si>
  <si>
    <t>Jamann, Tiffany</t>
  </si>
  <si>
    <t>DE-SC0019189</t>
  </si>
  <si>
    <t>Conserved genetic mechanisms for biotic stress in sorghum</t>
  </si>
  <si>
    <t>Francis, Christopher</t>
  </si>
  <si>
    <t>DE-SC0019119</t>
  </si>
  <si>
    <t>RESPONSE OF SUBSURFACE NITROGEN-CYCLING MICROBIAL COMMUNITIES TO ENVIRONMENTAL FLUCTUATIONS</t>
  </si>
  <si>
    <t>Catalano, Jeffrey</t>
  </si>
  <si>
    <t>DE-SC0019422</t>
  </si>
  <si>
    <t>Trace Metal Dynamics and Limitations on Biogeochemical Cycling in Wetland Soils and Hyporheic Zones</t>
  </si>
  <si>
    <t>Ward, Adam</t>
  </si>
  <si>
    <t>DE-SC0019377</t>
  </si>
  <si>
    <t>Walser, Maggie</t>
  </si>
  <si>
    <t>DE-SC0019159</t>
  </si>
  <si>
    <t>Chemical Engineering: Challenges and Opportunities in the 21st Century</t>
  </si>
  <si>
    <t>Hall, Robert</t>
  </si>
  <si>
    <t>DE-SC0019458</t>
  </si>
  <si>
    <t>Scaling Hyporheic Nitrogen Cycling in Large River Alluvial Aquifers</t>
  </si>
  <si>
    <t>Hubbard, Amanda</t>
  </si>
  <si>
    <t>DE-SC0012071</t>
  </si>
  <si>
    <t>Support of US Burning Plasma Organization</t>
  </si>
  <si>
    <t>Greenwald, Martin</t>
  </si>
  <si>
    <t>DE-SC0012470</t>
  </si>
  <si>
    <t>MDSplus Development and Support</t>
  </si>
  <si>
    <t>General Plasma Science: Experiment and Theory</t>
  </si>
  <si>
    <t>Magnetic Fusion Energy Science : 3-D Topologies</t>
  </si>
  <si>
    <t>Terry, James</t>
  </si>
  <si>
    <t>DE-SC0014251</t>
  </si>
  <si>
    <t>Gas-Puff-Imaging for Diagnosis of Boundary and SOL Physics in W7-X</t>
  </si>
  <si>
    <t>DE-SC0014229</t>
  </si>
  <si>
    <t>Phase Contrast Imaging for Wendelstein 7-X</t>
  </si>
  <si>
    <t>High Energy Density Plasma Science</t>
  </si>
  <si>
    <t>DE-SC0014005</t>
  </si>
  <si>
    <t>Stability and Control of Burning Tokamak Plasmas with Resistive Walls</t>
  </si>
  <si>
    <t>Rafiq, Tariq</t>
  </si>
  <si>
    <t>DE-SC0013977</t>
  </si>
  <si>
    <t>RESEARCH ON REDUCTION AND CONTROL OF ANOMALOUS TRANSPORT TO IMPROVE PERFORMANCE OF MAGNETICALLY CONFINED PLASMAS</t>
  </si>
  <si>
    <t>DE-SC0014210</t>
  </si>
  <si>
    <t>Three dimensional equilibrium stability and its impact on edge transport and divertor performance in Wendelstein 7-X</t>
  </si>
  <si>
    <t>DE-SC0014529</t>
  </si>
  <si>
    <t>Mangolini, Lorenzo</t>
  </si>
  <si>
    <t>DE-SC0014169</t>
  </si>
  <si>
    <t>On the interaction between non-thermal plasmas and small metallic particles: plasmonic plasmas</t>
  </si>
  <si>
    <t>Guazzotto, Luca</t>
  </si>
  <si>
    <t>DE-SC0014196</t>
  </si>
  <si>
    <t>Two-Fluid and Kinetic Effects on Equilibrium, Stability and Burning-Plasma Conditions in Fusion Plasmas</t>
  </si>
  <si>
    <t>Howes, Gregory</t>
  </si>
  <si>
    <t>DE-SC0014599</t>
  </si>
  <si>
    <t>Physics of the Aurora: Laboratory Measurements of Electron Acceleration by Inertial Alfven Waves</t>
  </si>
  <si>
    <t>Goree, John</t>
  </si>
  <si>
    <t>DE-SC0014566</t>
  </si>
  <si>
    <t>Strongly-Coupled Dusty Plasmas</t>
  </si>
  <si>
    <t>DE-SC0014318</t>
  </si>
  <si>
    <t>The Ablative Magnetohydrodynamic Rayleigh-Taylor Instability</t>
  </si>
  <si>
    <t>DE-SC0014610</t>
  </si>
  <si>
    <t>Ultra&amp;#8208;high energy density relativistic plasmas by ultrafast laser heating of nanostructures: scaling to ultra&amp;#8208;high irradiation intensities</t>
  </si>
  <si>
    <t>DE-SC0014478</t>
  </si>
  <si>
    <t>MIT Outreach for Plasma Science and Fusion</t>
  </si>
  <si>
    <t>Bruggeman, Peter</t>
  </si>
  <si>
    <t>DE-SC0016053</t>
  </si>
  <si>
    <t>Non-Equilibrium Plasma-Interactions with Biomaterials, Biological Solutions and Tissues</t>
  </si>
  <si>
    <t>DE-SC0015878</t>
  </si>
  <si>
    <t>Physics-Based Real-time Analysis and Control to Achieve Transient-Free Operations for the ITER Era</t>
  </si>
  <si>
    <t>Baalrud, Scott</t>
  </si>
  <si>
    <t>DE-SC0016159</t>
  </si>
  <si>
    <t>Transport Properties of Magnetized High&amp;#8208;Energy&amp;#8208;Density Plasma</t>
  </si>
  <si>
    <t>Ranjan, Devesh</t>
  </si>
  <si>
    <t>DE-SC0016181</t>
  </si>
  <si>
    <t>Discoveries in blast-wave-driven turbulence of astrophysical relevance</t>
  </si>
  <si>
    <t>Wilson, Paul</t>
  </si>
  <si>
    <t>DE-SC0017122</t>
  </si>
  <si>
    <t>Nuclear Analysis for Fusion Nuclear Sciences and Fusion Energy System Studies</t>
  </si>
  <si>
    <t>DE-SC0019089</t>
  </si>
  <si>
    <t>Feasibility Study: High-k Temperature (HiT) Fluctuation Diagnostic</t>
  </si>
  <si>
    <t>Evans, Todd</t>
  </si>
  <si>
    <t>DE-SC0019078</t>
  </si>
  <si>
    <t>A Laser Inverse Compton Scattering Diagnostic to Study Runaway Electron Dynamics during Tokamak Disruptions</t>
  </si>
  <si>
    <t>Woodruff, Simon</t>
  </si>
  <si>
    <t>DE-SC0019310</t>
  </si>
  <si>
    <t>A Laser Inverse Compton Scattering Diagnostic to Study Runaway Electron Dynamics</t>
  </si>
  <si>
    <t>Peebles, William</t>
  </si>
  <si>
    <t>DE-SC0019359</t>
  </si>
  <si>
    <t>A New Plasma Radar Concept for Simultaneous Magnetic and Density Measurements</t>
  </si>
  <si>
    <t>DE-SC0019196</t>
  </si>
  <si>
    <t>A laser inverse Compton scattering diagnostic to study runaway electron dynamics during tokamak disruptions</t>
  </si>
  <si>
    <t>DE-SC0017577</t>
  </si>
  <si>
    <t>DEVELOPMENT OF A DIRECT NEUTRAL DENSITY DIAGNOSTIC FOR FUSION EDGE PLASMAS</t>
  </si>
  <si>
    <t>Newman, David</t>
  </si>
  <si>
    <t>DE-SC0018076</t>
  </si>
  <si>
    <t>Investigations of the Dynamics of Turbulent Transport: Implications for Self Consistent Transport Models, Transport Barrier Formation and Transport Evolution</t>
  </si>
  <si>
    <t>Trelles, Juan</t>
  </si>
  <si>
    <t>DE-SC0018230</t>
  </si>
  <si>
    <t>Nonequilibrium Phenomena in Plasmas in Contact with Liquids</t>
  </si>
  <si>
    <t>Mikhailova, Julia</t>
  </si>
  <si>
    <t>07/15/2017 - 07/14/2022</t>
  </si>
  <si>
    <t>DE-SC0017907</t>
  </si>
  <si>
    <t>Attosecond light-field control of high-density plasmas</t>
  </si>
  <si>
    <t>DE-SC0018030</t>
  </si>
  <si>
    <t>Modeling Plasma Response to Non-Axisymmetric Magnetic Field Perturbations in Tokamak Boundaries</t>
  </si>
  <si>
    <t>Trelewicz, Jason</t>
  </si>
  <si>
    <t>DE-SC0017899</t>
  </si>
  <si>
    <t>Enhancing the Performance of Plasma-facing Materials through Solute-stabilized Nanostructured Tungsten Alloys</t>
  </si>
  <si>
    <t>Hogan, Christopher</t>
  </si>
  <si>
    <t>DE-SC0018202</t>
  </si>
  <si>
    <t>Collaborative Research: Understanding Nanoparticle-Plasma Interactions in Dusty Non-Thermal Plasmas by Nanoparticle Probes and Online Aerosol Characterization</t>
  </si>
  <si>
    <t>Foster, John</t>
  </si>
  <si>
    <t>DE-SC0018058</t>
  </si>
  <si>
    <t>Understanding the Mechanisms of Self-Organization in Atmospheric Pressure DC Glows</t>
  </si>
  <si>
    <t>Bane, Sally</t>
  </si>
  <si>
    <t>DE-SC0018156</t>
  </si>
  <si>
    <t>Nanosecond Repetitively Pulsed (NRP) Plasmas: Relationship Between Induced Flow and Plasma Characteristics at Atmospheric Pressure</t>
  </si>
  <si>
    <t>Sankaran, R. Mohan</t>
  </si>
  <si>
    <t>DE-SC0018078</t>
  </si>
  <si>
    <t>Sefkow, Adam</t>
  </si>
  <si>
    <t>DE-SC0017951</t>
  </si>
  <si>
    <t>Advancement of hybrid fluid-kinetic modeling efforts for HEDP and ICF science</t>
  </si>
  <si>
    <t>Snead, Lance</t>
  </si>
  <si>
    <t>DE-SC0018332</t>
  </si>
  <si>
    <t>Development and Radiation Effects of High-Heat Flux Materials for Fusion Energy</t>
  </si>
  <si>
    <t>Shaw, Jessica</t>
  </si>
  <si>
    <t>DE-SC0017950</t>
  </si>
  <si>
    <t>Plasma Photonics for the Control of Kilojoule Lasers</t>
  </si>
  <si>
    <t>Pueschel, M.J.</t>
  </si>
  <si>
    <t>DE-SC0018048</t>
  </si>
  <si>
    <t>Validation of the new GDC Instability in LAPD plasmas and application to the solar corona</t>
  </si>
  <si>
    <t>DE-SC0018240</t>
  </si>
  <si>
    <t>Collaborative Research: Turbulence, Structures, and Diffusive Shock Acceleration</t>
  </si>
  <si>
    <t>Brown, Michael</t>
  </si>
  <si>
    <t>DE-SC0017909</t>
  </si>
  <si>
    <t>Collaborative Research:  Analysis of Wave Mode Content in Fully Turbulent, Moderately Collisional Plasma through Laboratory Experiment and Kinetic Simulation</t>
  </si>
  <si>
    <t>Schaffner, David</t>
  </si>
  <si>
    <t>DE-SC0018258</t>
  </si>
  <si>
    <t>Collaborative Research: Analysis of wave mode content in fully turbulent,moderately collisional plasma through laboratory experiment and kinetic simulation</t>
  </si>
  <si>
    <t>Lin, Yu</t>
  </si>
  <si>
    <t>DE-SC0018071</t>
  </si>
  <si>
    <t>Collaborative Research: Particle Simulation of Collisionless Magnetic Reconnection Under Finite Guide Field</t>
  </si>
  <si>
    <t>Niemann, Christoph</t>
  </si>
  <si>
    <t>DE-SC0017900</t>
  </si>
  <si>
    <t>Parallel Collisionless Shocks in the Large Plasma Device</t>
  </si>
  <si>
    <t>Wang, Zhenyu</t>
  </si>
  <si>
    <t>DE-SC0017908</t>
  </si>
  <si>
    <t>DE-SC0018311</t>
  </si>
  <si>
    <t>Investigation of the Impact Flow on MHD Perturbations with the NIMROD Code</t>
  </si>
  <si>
    <t>TenBarge, Jason</t>
  </si>
  <si>
    <t>DE-SC0017980</t>
  </si>
  <si>
    <t>Collaborative Research: Analysis of Wave Mode Content in Fully Turbulent, Moderately Collisional Plasma through Laboratory Experiment and Kinetic Simulation</t>
  </si>
  <si>
    <t>Arefiev, Alexey</t>
  </si>
  <si>
    <t>DE-SC0018312</t>
  </si>
  <si>
    <t>Effects of a strong applied magnetic field on relativistic 
laser-plasma interactions</t>
  </si>
  <si>
    <t>Falcone, Roger</t>
  </si>
  <si>
    <t>DE-SC0018298</t>
  </si>
  <si>
    <t>Dynamics of Materials at Extreme Pressure</t>
  </si>
  <si>
    <t>Afeyan, Bedros</t>
  </si>
  <si>
    <t>DE-SC0018283</t>
  </si>
  <si>
    <t>Generation and Control of Self-Organized Nonlinear Kinetic Structures in High Energy Density Plasmas in the Presence of Intense Magnetic Fields and Ultrashort Laser Pulses</t>
  </si>
  <si>
    <t>Shadwick, Bradley</t>
  </si>
  <si>
    <t>DE-SC0018363</t>
  </si>
  <si>
    <t>Hammer, David</t>
  </si>
  <si>
    <t>DE-SC0018088</t>
  </si>
  <si>
    <t>X-ray spectroscopic studies of X-pinch plasmas with 3-5 picosecond resolution: a quest for clear experimental evidence for radiative collapse</t>
  </si>
  <si>
    <t>DE-SC0018435</t>
  </si>
  <si>
    <t>A DECADAL ASSESSMENT OF PLASMA SCIENCE</t>
  </si>
  <si>
    <t>DE-SC0018623</t>
  </si>
  <si>
    <t>Stability Research for Disruption Prediction and Avoidance in MAST-U Spherical Tokamak Plasmas</t>
  </si>
  <si>
    <t>DE-SC0018642</t>
  </si>
  <si>
    <t>Modeling of Macroscopic Dynamics in Three-Dimensional Plasma Configurations</t>
  </si>
  <si>
    <t>Mordijck, Saskia</t>
  </si>
  <si>
    <t>DE-SC0019302</t>
  </si>
  <si>
    <t>Core-Edge Integration of Particle Transport for Burning Plasma Conditions on DIII-D</t>
  </si>
  <si>
    <t>DE-SC0019352</t>
  </si>
  <si>
    <t>Multi-field and multi-scale turbulence measurements and validation of predictive turbulence simulations in Advanced Tokamak DIII-D Plasmas</t>
  </si>
  <si>
    <t>DE-SC0019003</t>
  </si>
  <si>
    <t>Determining the role of nonlinear MHD in disrupting and hybrid-mode DIII-D tokamak plasmas</t>
  </si>
  <si>
    <t>DE-SC0019004</t>
  </si>
  <si>
    <t>DE-SC0019070</t>
  </si>
  <si>
    <t>Computational exploration of DIII-D QH-mode with extended MHD</t>
  </si>
  <si>
    <t>Carlstrom, Thomas</t>
  </si>
  <si>
    <t>DE-SC0019079</t>
  </si>
  <si>
    <t>Collective Thomson Scattering for Measurements of Main-Ion Temperature in the Divertor</t>
  </si>
  <si>
    <t>Finn, John</t>
  </si>
  <si>
    <t>DE-SC0019016</t>
  </si>
  <si>
    <t>Svidzinski, Vladimir</t>
  </si>
  <si>
    <t>DE-SC0018959</t>
  </si>
  <si>
    <t>Full wave parallel code for modeling RF fields in hot tokamak plasma</t>
  </si>
  <si>
    <t>Kruger, Scott</t>
  </si>
  <si>
    <t>DE-SC0019067</t>
  </si>
  <si>
    <t>NIMROD Development and Application for Advanced Simulations of Tokamak Plasmas</t>
  </si>
  <si>
    <t>DE-SC0019005</t>
  </si>
  <si>
    <t>Turbulence and transport science on MAST-U: Magnetic and density turbulence, turbulence flow, GAMs, and zonal flows</t>
  </si>
  <si>
    <t>Anderson, J.K. (Jay)</t>
  </si>
  <si>
    <t>DE-SC0019006</t>
  </si>
  <si>
    <t>Neutral beam injection and rf auxiliary heating on LTX-b</t>
  </si>
  <si>
    <t>Crocker, Neal</t>
  </si>
  <si>
    <t>DE-SC0019007</t>
  </si>
  <si>
    <t>Advancing the physics basis for prediction and control of spherical tokamaks via experimental investigation of energetic ion driven instabilities and validation of simulations</t>
  </si>
  <si>
    <t>Zakharov, Leonid</t>
  </si>
  <si>
    <t>DE-SC0019060</t>
  </si>
  <si>
    <t>Confinement, Plasma Boundary and Equilibrium Reconstruction in LTX-beta in presence of NBI</t>
  </si>
  <si>
    <t>DE-SC0019308</t>
  </si>
  <si>
    <t>Erosion, Re-Deposition and Recycling of Li PFCs in LTX-B</t>
  </si>
  <si>
    <t>Heidbrink, William</t>
  </si>
  <si>
    <t>DE-SC0019253</t>
  </si>
  <si>
    <t>Fast-ion Diagnostic and Physics at MAST-Upgrade</t>
  </si>
  <si>
    <t>DE-SC0019270</t>
  </si>
  <si>
    <t>Scrape-off layer stability, turbulence and transport in MAST-U</t>
  </si>
  <si>
    <t>Raman, Roger</t>
  </si>
  <si>
    <t>DE-SC0019415</t>
  </si>
  <si>
    <t>Optimization of Coaxial Helicity Injection to enable high-current start-up in Solenoid-less STs</t>
  </si>
  <si>
    <t>Mahajan, Swadesh</t>
  </si>
  <si>
    <t>DE-SC0019102</t>
  </si>
  <si>
    <t>Collaborating with MAST-U in Exploring Divertor and Pedestal Physics</t>
  </si>
  <si>
    <t>Hansen, Christopher</t>
  </si>
  <si>
    <t>DE-SC0019239</t>
  </si>
  <si>
    <t>Reconstruction of plasma equilibrium and eddy current induced error fields in the Lithium Tokamak eXperiment-beta</t>
  </si>
  <si>
    <t>Smith, David</t>
  </si>
  <si>
    <t>DE-SC0019009</t>
  </si>
  <si>
    <t>Feasibility Study for 2D Multi-Field Turbulence Measurements on W7-X with Fluctuation Beam Emission Spectroscopy</t>
  </si>
  <si>
    <t>Han, Ming</t>
  </si>
  <si>
    <t>06/01/2018 - 01/31/2020</t>
  </si>
  <si>
    <t>DE-SC0019058</t>
  </si>
  <si>
    <t>Fiber-Optic Bolometer and Calorimeter Arrays for Magnetically Confined Plasmas</t>
  </si>
  <si>
    <t>DE-SC0019269</t>
  </si>
  <si>
    <t>Converging towards atomic and nuclear pressures</t>
  </si>
  <si>
    <t>Mori, Warren</t>
  </si>
  <si>
    <t>DE-SC0019010</t>
  </si>
  <si>
    <t>Continuation of the Application of Parallel Kinetic Simulations to Laser and Electron Transport Through Plasmas Under Conditions Relevant to ICF and HEDS</t>
  </si>
  <si>
    <t>Quevedo, Hernan</t>
  </si>
  <si>
    <t>DE-SC0019100</t>
  </si>
  <si>
    <t>Studies of Particle Transport in High-Energy-Density Plasma in the Presence of a Megagauss Magnetic Field</t>
  </si>
  <si>
    <t>DE-SC0019011</t>
  </si>
  <si>
    <t>Energy Transport in Magnetized Laser Plasmas</t>
  </si>
  <si>
    <t>DE-SC0019234</t>
  </si>
  <si>
    <t>An advanced non-intrusive spectroscopic technique to measure magnetic field in imploding plasmas</t>
  </si>
  <si>
    <t>White, Thomas</t>
  </si>
  <si>
    <t>DE-SC0019268</t>
  </si>
  <si>
    <t>Investigation into the transport properties of planetary interiors through inelastic X-ray scattering experiments and quantum molecular dynamics</t>
  </si>
  <si>
    <t>Shang, Jessica</t>
  </si>
  <si>
    <t>DE-SC0019329</t>
  </si>
  <si>
    <t>Probing HED turbulence with lasers and coherent light sources</t>
  </si>
  <si>
    <t>DE-SC0019164</t>
  </si>
  <si>
    <t>Resonant Excitation and Multi-Stage Re-Amplification of Nonlinear Plasma Waves with Ultrafast High Energy Density Applications</t>
  </si>
  <si>
    <t>Turnbull, David</t>
  </si>
  <si>
    <t>DE-SC0019135</t>
  </si>
  <si>
    <t>Advanced Photon Acceleration Schemes for Tunable XUV/Soft X-ray Sources</t>
  </si>
  <si>
    <t>DE-SC0018993</t>
  </si>
  <si>
    <t>Magnetic-Field Effects in Unstable High-Energy-Density Plasmas</t>
  </si>
  <si>
    <t>DE-SC0019256</t>
  </si>
  <si>
    <t>Understanding Impurity Transport in Magnetically Confined Fusion using Interpretive Modeling and High-Sensitivity Material Characterization Techniques</t>
  </si>
  <si>
    <t>DE-SC0019311</t>
  </si>
  <si>
    <t>Laboratory Study of Nonlinear QED in Intense Laser-Matter Interactions</t>
  </si>
  <si>
    <t>Meier, Eric</t>
  </si>
  <si>
    <t>DE-SC0019473</t>
  </si>
  <si>
    <t>SOLPS-ITER modeling of drift effects in DIII-D double-null AT configurations</t>
  </si>
  <si>
    <t>Remillard, Stephen</t>
  </si>
  <si>
    <t>DE-SC0019062</t>
  </si>
  <si>
    <t>Generating and sustaining microplasma with microwaves</t>
  </si>
  <si>
    <t>Surko, Clifford</t>
  </si>
  <si>
    <t>DE-SC0019271</t>
  </si>
  <si>
    <t>Creatiohttps://stripes.doe.gov/stripesp/grant/nav/nav.asp?option=text&amp;submit=yes#n and Study of an Electron-Positron ("Pair") Plasma</t>
  </si>
  <si>
    <t>Roytershteyn, Vadim</t>
  </si>
  <si>
    <t>DE-SC0019315</t>
  </si>
  <si>
    <t>Using Kinetic Entropy to Understand Dissipation in Reconnection and Turbulence</t>
  </si>
  <si>
    <t>DE-SC0019049</t>
  </si>
  <si>
    <t>Eruption and Self-Organization of Free-Surface, Arched, and Line-Tied Magnetic Flux Ropes</t>
  </si>
  <si>
    <t>Egedal, Jan</t>
  </si>
  <si>
    <t>DE-SC0019153</t>
  </si>
  <si>
    <t>Regimes of Kinetic Magnetic Reconnection in the Laboratory</t>
  </si>
  <si>
    <t>Murillo, Michael</t>
  </si>
  <si>
    <t>DE-SC0019369</t>
  </si>
  <si>
    <t>Multiscale Modeling of Plasmas with Small Coulomb Logarithms: Electronic Transport</t>
  </si>
  <si>
    <t>Ayyaswamy, Venkattraman</t>
  </si>
  <si>
    <t>DE-SC0019044</t>
  </si>
  <si>
    <t>Plasma-Assisted Surface Modification of Biopolymers: Unraveling the Mechanisms</t>
  </si>
  <si>
    <t>Quataert, Eliot</t>
  </si>
  <si>
    <t>DE-SC0019046</t>
  </si>
  <si>
    <t>Collaborative Research: Multi-scale Dynamics of Kinetic Turbulence in Weakly Collisional, High-Beta Plasmas</t>
  </si>
  <si>
    <t>Marian, Jaime</t>
  </si>
  <si>
    <t>DE-SC0019157</t>
  </si>
  <si>
    <t>Coupling Near-Surface Processes and Bulk Materials Performance via Large-Scale Modeling and Simulation</t>
  </si>
  <si>
    <t>Fajans, Joel</t>
  </si>
  <si>
    <t>08/15/2018 - 08/14/2023</t>
  </si>
  <si>
    <t>DE-SC0019346</t>
  </si>
  <si>
    <t>Collaborative Research: Precision Tests of Physics Beyond the Standard Model with Antihydrogen</t>
  </si>
  <si>
    <t>Osborne, Tom</t>
  </si>
  <si>
    <t>DE-SC0018990</t>
  </si>
  <si>
    <t>H-mode Pedestal, Integrated Modeling, and Model Validation on the MAST-U Tokamak</t>
  </si>
  <si>
    <t>Leonard, Anthony</t>
  </si>
  <si>
    <t>DE-SC0018991</t>
  </si>
  <si>
    <t>Divertor Physics and Control on the MAST-U Tokamak</t>
  </si>
  <si>
    <t>Liu, Yueqiang</t>
  </si>
  <si>
    <t>DE-SC0018992</t>
  </si>
  <si>
    <t>3D Response and Control on the MAST-U Spherical Tokamak</t>
  </si>
  <si>
    <t>Marshak, Marvin</t>
  </si>
  <si>
    <t>DE-SC0012069</t>
  </si>
  <si>
    <t>Experimental Research at the Intensity Frontier in High Energy Physics</t>
  </si>
  <si>
    <t>DE-SC0011939</t>
  </si>
  <si>
    <t>Task A: Particle Physics Collaboration</t>
  </si>
  <si>
    <t>Weinberg, Erick</t>
  </si>
  <si>
    <t>DE-SC0011941</t>
  </si>
  <si>
    <t>DE-SC0011845</t>
  </si>
  <si>
    <t>Physics at the Energy and Intensity Frontiers</t>
  </si>
  <si>
    <t>DE-SC0011925</t>
  </si>
  <si>
    <t>Accomplishments and Future Goals of the Experimental Particle Physics Group at Caltech</t>
  </si>
  <si>
    <t>Olive, Keith</t>
  </si>
  <si>
    <t>DE-SC0011842</t>
  </si>
  <si>
    <t>Theoretical High Energy Physics at the University of Minnesota</t>
  </si>
  <si>
    <t>DE-SC0011665</t>
  </si>
  <si>
    <t>Experimental Particle-Astrophysics at the University of Washington</t>
  </si>
  <si>
    <t>Wise, Mark</t>
  </si>
  <si>
    <t>DE-SC0011632</t>
  </si>
  <si>
    <t>RESEARCH ACCOMPLISHMENTS AND GOALS OF THE THEORETICAL HIGH ENERGY PHYSICS GROUP</t>
  </si>
  <si>
    <t>DE-SC0012083</t>
  </si>
  <si>
    <t>Nb3Sn Superconductors for the LHC and for Accelerators Beyond the LHC</t>
  </si>
  <si>
    <t>Hungerford, Ed V.</t>
  </si>
  <si>
    <t>DE-SC0011598</t>
  </si>
  <si>
    <t>Particle Physics Research at The University of Houston</t>
  </si>
  <si>
    <t>Connolly, Andrew</t>
  </si>
  <si>
    <t>DE-SC0011635</t>
  </si>
  <si>
    <t>A Framework for Dark Energy Surveys</t>
  </si>
  <si>
    <t>Cushman, Priscilla</t>
  </si>
  <si>
    <t>DE-SC0012294</t>
  </si>
  <si>
    <t>Physics at the Cosmic Frontier:  Direct Detection of Dark Matter with SuperCDMS</t>
  </si>
  <si>
    <t>Argyres, Philip</t>
  </si>
  <si>
    <t>DE-SC0011784</t>
  </si>
  <si>
    <t>Research in Particle Theory and Experiment at the University of Cincinnati</t>
  </si>
  <si>
    <t>DE-SC0011617</t>
  </si>
  <si>
    <t>Multi-GeV Laser-Plasma Acceleration Physics</t>
  </si>
  <si>
    <t>White, Andrew</t>
  </si>
  <si>
    <t>DE-SC0011686</t>
  </si>
  <si>
    <t>RESEARCH IN ELEMENTARY PARTICLE PHYSICS</t>
  </si>
  <si>
    <t>Durkin, Lloyd</t>
  </si>
  <si>
    <t>DE-SC0011726</t>
  </si>
  <si>
    <t>Experimental and Theoretical Research in High Energy Physics</t>
  </si>
  <si>
    <t>Kribs, Graham</t>
  </si>
  <si>
    <t>DE-SC0011640</t>
  </si>
  <si>
    <t>Theoretical Investigations in Particle Physics</t>
  </si>
  <si>
    <t>Quinn, Breese</t>
  </si>
  <si>
    <t>08/01/2018 - 03/31/2021</t>
  </si>
  <si>
    <t>DE-SC0012391</t>
  </si>
  <si>
    <t>INTENSITY FRONTIER STUDIES with HEAVY QUARKS AND LEPTONS AT THE UNIVERSITY OF MISSISSIPPI</t>
  </si>
  <si>
    <t>Busenitz, Jerome</t>
  </si>
  <si>
    <t>DE-SC0012447</t>
  </si>
  <si>
    <t>DE-SC0011755</t>
  </si>
  <si>
    <t>AMS OPERATIONS FY17-FY19</t>
  </si>
  <si>
    <t>DE-SC0011848</t>
  </si>
  <si>
    <t>AMS Research FY2017 THRU FY2019</t>
  </si>
  <si>
    <t>Nelson, Ann</t>
  </si>
  <si>
    <t>DE-SC0011637</t>
  </si>
  <si>
    <t>Theoretical Physics of Particles, Fields and Strings</t>
  </si>
  <si>
    <t>Richman, Jeffrey</t>
  </si>
  <si>
    <t>DE-SC0011702</t>
  </si>
  <si>
    <t>UCSB High Energy Physics Group Proposal</t>
  </si>
  <si>
    <t>DE-SC0012567</t>
  </si>
  <si>
    <t>Task C: Theoretical High Energy Physics</t>
  </si>
  <si>
    <t>Horton-Smith, Glenn</t>
  </si>
  <si>
    <t>DE-SC0011840</t>
  </si>
  <si>
    <t>Research at Kansas State University into the Basic Nature of Matter, Energy, Space, and Time</t>
  </si>
  <si>
    <t>Schwartz, Matthew</t>
  </si>
  <si>
    <t>DE-SC0013607</t>
  </si>
  <si>
    <t>Jet physics and quantum field theory for the Large Hadron Collider</t>
  </si>
  <si>
    <t>Eisenstein, Daniel</t>
  </si>
  <si>
    <t>DE-SC0013718</t>
  </si>
  <si>
    <t>Pursuing Dark Energy with Large Galaxy Redshift Surveys: Baryon Acoustic Oscillations and Beyond</t>
  </si>
  <si>
    <t>Cvetic, Mirjam</t>
  </si>
  <si>
    <t>DE-SC0013528</t>
  </si>
  <si>
    <t>University of Pennsylvania Theoretical Program</t>
  </si>
  <si>
    <t>Schnee, Richard</t>
  </si>
  <si>
    <t>DE-SC0014223</t>
  </si>
  <si>
    <t>UNDERGROUND PHYSICS AT SURF AND BEYOND</t>
  </si>
  <si>
    <t>Barbeau, Phillip</t>
  </si>
  <si>
    <t>DE-SC0014249</t>
  </si>
  <si>
    <t>Coherent Neutrino-Nucleus Scattering: A Tool to Search for New Physics</t>
  </si>
  <si>
    <t>DE-SC0014123</t>
  </si>
  <si>
    <t>Universality in Quantum Gravity</t>
  </si>
  <si>
    <t>Craig, Nathaniel</t>
  </si>
  <si>
    <t>DE-SC0014129</t>
  </si>
  <si>
    <t>Leveraging the Higgs to Discover Physics Beyond the Standard Model</t>
  </si>
  <si>
    <t>Slatyer, Tracy</t>
  </si>
  <si>
    <t>DE-SC0013999</t>
  </si>
  <si>
    <t>Confronting Dark Matter with the Multiwavelength Sky</t>
  </si>
  <si>
    <t>Dawson, Kyle</t>
  </si>
  <si>
    <t>DE-SC0014008</t>
  </si>
  <si>
    <t>The Extended Baryon Oscillation Spectroscopic Survey at Apache Point Observatory</t>
  </si>
  <si>
    <t>van der Laan, Danko</t>
  </si>
  <si>
    <t>DE-SC0014009</t>
  </si>
  <si>
    <t>Development of High-temperature Superconducting Cables for Accelerator Magnets</t>
  </si>
  <si>
    <t>Clowe, Douglas</t>
  </si>
  <si>
    <t>DE-SC0014329</t>
  </si>
  <si>
    <t>IMPROVING DARK ENERGY CONTRAINTS USING LOW-REDSHIFT LARGE-SCALE STRUCTURES</t>
  </si>
  <si>
    <t>Kamyshkov, Yuri</t>
  </si>
  <si>
    <t>Sanchez, Mayly</t>
  </si>
  <si>
    <t>DE-SC0015684</t>
  </si>
  <si>
    <t>Experimental Research at the Intensity Frontier and the Cosmic Frontier in High Energy Physics</t>
  </si>
  <si>
    <t>Sander, Joel</t>
  </si>
  <si>
    <t>DE-SC0015657</t>
  </si>
  <si>
    <t>Direct Detection of Dark Matter and CEvNS at The University of South Dakota</t>
  </si>
  <si>
    <t>Kearns, Edward</t>
  </si>
  <si>
    <t>DE-SC0015628</t>
  </si>
  <si>
    <t>Research in Neutrino Physics, Particle Astrophysics and Cosmology</t>
  </si>
  <si>
    <t>Pitts, Kevin</t>
  </si>
  <si>
    <t>05/01/2016 - 03/31/2020</t>
  </si>
  <si>
    <t>DE-SC0015640</t>
  </si>
  <si>
    <t>Research on Elementary Particle Physics</t>
  </si>
  <si>
    <t>Selvamanickam, Venkat</t>
  </si>
  <si>
    <t>DE-SC0016220</t>
  </si>
  <si>
    <t>High Performance High-Field Superconducting Wires for Next Generation Accelerators</t>
  </si>
  <si>
    <t>DE-SC0015655</t>
  </si>
  <si>
    <t>Theoretical Research on Elementary Particle Physics</t>
  </si>
  <si>
    <t>Nandi, Satyanarayan</t>
  </si>
  <si>
    <t>DE-SC0016013</t>
  </si>
  <si>
    <t>Theoretical Research in Weak, Electromagnetic &amp; Strong Interactions</t>
  </si>
  <si>
    <t>Rozo, Eduardo</t>
  </si>
  <si>
    <t>DE-SC0015975</t>
  </si>
  <si>
    <t>Constraining Dark Energy with Galaxy Clusters and Baryon Acoustic Oscillations</t>
  </si>
  <si>
    <t>Hahn, Kristian</t>
  </si>
  <si>
    <t>DE-SC0015973</t>
  </si>
  <si>
    <t>Dark Matter and Track Triggering with the CMS Experiment</t>
  </si>
  <si>
    <t>Hsu, Shih-Chieh</t>
  </si>
  <si>
    <t>DE-SC0015971</t>
  </si>
  <si>
    <t>Search for Dark Matter using mono-Higgs and the ATLAS Pixel Detector</t>
  </si>
  <si>
    <t>Heeger, Karsten</t>
  </si>
  <si>
    <t>07/01/2016 - 06/30/2021</t>
  </si>
  <si>
    <t>DE-SC0016357</t>
  </si>
  <si>
    <t>PROSPECT: A Precision Reactor Oscillation and Spectrum Experiment</t>
  </si>
  <si>
    <t>Iavarone, Maria</t>
  </si>
  <si>
    <t>05/01/2017 - 03/31/2020</t>
  </si>
  <si>
    <t>DE-SC0018323</t>
  </si>
  <si>
    <t>Spectroscopic study of the coupling effect between the two gaps of magnesium diboride on its RF properties</t>
  </si>
  <si>
    <t>Heinemann, Klaus</t>
  </si>
  <si>
    <t>DE-SC0018008</t>
  </si>
  <si>
    <t>Re-evaluation of Spin-Orbit Dynamics of Polarized e+e- Beams in High Energy Circular Accelerators and Storage Rings: Theory and Computation</t>
  </si>
  <si>
    <t>DE-SC0017931</t>
  </si>
  <si>
    <t>Microscopic Investigation of Materials Limitations of Superconducting RF Cavities</t>
  </si>
  <si>
    <t>Litos, Michael</t>
  </si>
  <si>
    <t>DE-SC0017906</t>
  </si>
  <si>
    <t>Plasma Source Development for Beam Emittance Preservation in a Plasma Wakefield Accelerator</t>
  </si>
  <si>
    <t>Brau, James</t>
  </si>
  <si>
    <t>DE-SC0017996</t>
  </si>
  <si>
    <t>Experimental High Energy Physics</t>
  </si>
  <si>
    <t>Smith, Wesley</t>
  </si>
  <si>
    <t>DE-SC0017647</t>
  </si>
  <si>
    <t>High Energy Physics Research: Experimental &amp; Theoretical</t>
  </si>
  <si>
    <t>Fleming, Bonnie</t>
  </si>
  <si>
    <t>DE-SC0017660</t>
  </si>
  <si>
    <t>White, Martin</t>
  </si>
  <si>
    <t>DE-SC0017860</t>
  </si>
  <si>
    <t>Research in Dark Energy</t>
  </si>
  <si>
    <t>Gorham, Peter</t>
  </si>
  <si>
    <t>DE-SC0017953</t>
  </si>
  <si>
    <t>Research in New High Energy Physics Detectors with Picosecond Timing Capabilities</t>
  </si>
  <si>
    <t>Golwala, Sunil</t>
  </si>
  <si>
    <t>DE-SC0018126</t>
  </si>
  <si>
    <t>Broadband Microstrip-Coupled Titanium Nitride Kinetic Inductance Detectors: A Key Detector Technology for CMB-S4</t>
  </si>
  <si>
    <t>Wilson, Robert</t>
  </si>
  <si>
    <t>DE-SC0017740</t>
  </si>
  <si>
    <t>Wayne, Mitchell</t>
  </si>
  <si>
    <t>05/01/2017 - 03/31/2021</t>
  </si>
  <si>
    <t>DE-SC0017810</t>
  </si>
  <si>
    <t>AS-PHYS Development of Advanced, Radiation Resistant, Optical-based Detector Technology for Future HEP Experiments</t>
  </si>
  <si>
    <t>Mahapatra, Rupak</t>
  </si>
  <si>
    <t>DE-SC0017859</t>
  </si>
  <si>
    <t>Ultra-low Threshold Cryogenic High Voltage Detectors for WIMP Search and Coherent Neutrino Scattering Experiments</t>
  </si>
  <si>
    <t>Lane, Charles</t>
  </si>
  <si>
    <t>DE-SC0017815</t>
  </si>
  <si>
    <t>Neutrino and Dark Matter Research at Drexel</t>
  </si>
  <si>
    <t>Essig, Rouven</t>
  </si>
  <si>
    <t>07/01/2017 - 04/30/2020</t>
  </si>
  <si>
    <t>DE-SC0017938</t>
  </si>
  <si>
    <t>Searching for Dark Matter and Dark Sectors</t>
  </si>
  <si>
    <t>Amin, Mustafa</t>
  </si>
  <si>
    <t>DE-SC0018216</t>
  </si>
  <si>
    <t>Wires, Solitons and the Big Bang</t>
  </si>
  <si>
    <t>Hartnoll, Sean</t>
  </si>
  <si>
    <t>DE-SC0018134</t>
  </si>
  <si>
    <t>Fundamental aspects of Spacetime and Quantum Fields</t>
  </si>
  <si>
    <t>Buckley, James</t>
  </si>
  <si>
    <t>DE-SC0017987</t>
  </si>
  <si>
    <t>Theoretical and Experimental Studies in Particle Physics and Cosmology</t>
  </si>
  <si>
    <t>Cheggour, Najib</t>
  </si>
  <si>
    <t>07/01/2017 - 03/31/2021</t>
  </si>
  <si>
    <t>DE-SC0017657</t>
  </si>
  <si>
    <t>Electromechanical Studies of Superconductors for DOE/HEP Applications</t>
  </si>
  <si>
    <t>Wetstein, Matthew</t>
  </si>
  <si>
    <t>DE-SC0017946</t>
  </si>
  <si>
    <t>Understanding Critical Systematics on Neutrino Oscillation Experiments from Neutrino-Nucleus Interactions</t>
  </si>
  <si>
    <t>von der Linden, Anja</t>
  </si>
  <si>
    <t>DE-SC0018053</t>
  </si>
  <si>
    <t>Towards Precision Cluster Cosmology with LSST</t>
  </si>
  <si>
    <t>Hooberman, Benjamin</t>
  </si>
  <si>
    <t>DE-SC0017858</t>
  </si>
  <si>
    <t>Probing Naturalness with Searches for Supersymmetric Higgs Partners at the Large Hadron Collider</t>
  </si>
  <si>
    <t>Loverde, Marilena</t>
  </si>
  <si>
    <t>DE-SC0017848</t>
  </si>
  <si>
    <t>Discovering Dark Energy, Dark Matter, and Neutrino Properties with Cosmic Structure</t>
  </si>
  <si>
    <t>Shelton, Jessie</t>
  </si>
  <si>
    <t>DE-SC0017840</t>
  </si>
  <si>
    <t>Hidden sectors from cosmos to colliders</t>
  </si>
  <si>
    <t>09/25/2017 - 09/24/2020</t>
  </si>
  <si>
    <t>DE-SC0018370</t>
  </si>
  <si>
    <t>Numerical Optimization for Spin Dynamics in Electron (Positron) Storage Rings</t>
  </si>
  <si>
    <t>Piot, Philippe</t>
  </si>
  <si>
    <t>DE-SC0018367</t>
  </si>
  <si>
    <t>High&amp;#8208;current electron sources for Superconducting Radiofrequency injectors</t>
  </si>
  <si>
    <t>Mirov, Sergey</t>
  </si>
  <si>
    <t>DE-SC0018378</t>
  </si>
  <si>
    <t>Novel, Middle and Long Wave Infrared Lasers For Particle Accelerator and X-ray Generation Applications</t>
  </si>
  <si>
    <t>DE-SC0018373</t>
  </si>
  <si>
    <t>Advanced Diagnostics of Broad Spectrum Multipactor</t>
  </si>
  <si>
    <t>Cooley, Lance</t>
  </si>
  <si>
    <t>DE-SC0018379</t>
  </si>
  <si>
    <t>Nb3Sn Superconducting Cavities by Bronze Routes for Accelerator Stewardship</t>
  </si>
  <si>
    <t>DE-SC0018656</t>
  </si>
  <si>
    <t>Phase-space tailoring and cooling of charged-particle beams for energy- and intensity-frontier applications</t>
  </si>
  <si>
    <t>Kametani, Fumitake</t>
  </si>
  <si>
    <t>DE-SC0018750</t>
  </si>
  <si>
    <t>The Underlying Science for Realizing High Critical Current Density in (Ba/Sr)Fe2As2 Fe-based Superconductor Wires.</t>
  </si>
  <si>
    <t>Kelley, Michael</t>
  </si>
  <si>
    <t>DE-SC0018918</t>
  </si>
  <si>
    <t>Materials Science of the Interstitial Doping Process</t>
  </si>
  <si>
    <t>Lang, Rafael</t>
  </si>
  <si>
    <t>DE-SC0018952</t>
  </si>
  <si>
    <t>UA'(1): The search for low-mass dark matter in liquid xenon</t>
  </si>
  <si>
    <t>Otte, Adam Nepomuk</t>
  </si>
  <si>
    <t>DE-SC0019133</t>
  </si>
  <si>
    <t>Research and Development of High-Sensitivity UV Solid-State Photon-Counting Devices for High-Energy Physics and Related Fields</t>
  </si>
  <si>
    <t>Orebi Gann, Gabriel</t>
  </si>
  <si>
    <t>DE-SC0018974</t>
  </si>
  <si>
    <t>Precision Photon Detection for Future Neutrino and Dark Matter Experiments</t>
  </si>
  <si>
    <t>Dodelson, Scott</t>
  </si>
  <si>
    <t>05/01/2018 - 03/31/2020</t>
  </si>
  <si>
    <t>DE-SC0019248</t>
  </si>
  <si>
    <t>Physics from Cosmic Surveys</t>
  </si>
  <si>
    <t>Myers, Adam</t>
  </si>
  <si>
    <t>DE-SC0019022</t>
  </si>
  <si>
    <t>EBOSS AND DESI: LSS CATALOGS, TARGETING AND SPECTROSCOPIC CONTAMINANTS</t>
  </si>
  <si>
    <t>DE-SC0019319</t>
  </si>
  <si>
    <t>Internal Calibration of the LZ Dark Matter Experiment</t>
  </si>
  <si>
    <t>Tarle, Gregory</t>
  </si>
  <si>
    <t>DE-SC0019193</t>
  </si>
  <si>
    <t>Proposal to Explore the Fundamental Constituents of the Universe Funding Years FY 2018-2020</t>
  </si>
  <si>
    <t>Bromberg, Carl</t>
  </si>
  <si>
    <t>DE-SC0018966</t>
  </si>
  <si>
    <t>Neutrino Physics and DUNE Single-Phase LArTPC</t>
  </si>
  <si>
    <t>DE-SC0018988</t>
  </si>
  <si>
    <t>Searches for Lepton Flavor and Lepton Number Violating Processes with Mu2e</t>
  </si>
  <si>
    <t>Hill, Richard</t>
  </si>
  <si>
    <t>DE-SC0019095</t>
  </si>
  <si>
    <t>High energy physics tools for precision neutrino interactions</t>
  </si>
  <si>
    <t>McKinsey, Daniel</t>
  </si>
  <si>
    <t>DE-SC0018982</t>
  </si>
  <si>
    <t>Searching for Dark Matter Interactions with the LZ Experiment</t>
  </si>
  <si>
    <t>Lin, Tongyan</t>
  </si>
  <si>
    <t>DE-SC0019195</t>
  </si>
  <si>
    <t>Deciphering Dark Matter in the Milky Way</t>
  </si>
  <si>
    <t>Vachaspati, Tanmay</t>
  </si>
  <si>
    <t>05/01/2018 - 04/30/2022</t>
  </si>
  <si>
    <t>DE-SC0019470</t>
  </si>
  <si>
    <t>Theoretical Research at the High Energy Frontier: Cosmology and Beyond.</t>
  </si>
  <si>
    <t>DE-SC0019018</t>
  </si>
  <si>
    <t>Exploring New Physics on Cosmological Scales</t>
  </si>
  <si>
    <t>Green, Daniel</t>
  </si>
  <si>
    <t>DE-SC0019035</t>
  </si>
  <si>
    <t>Light Relics of the Early Universe</t>
  </si>
  <si>
    <t>Harlow, Daniel</t>
  </si>
  <si>
    <t>06/01/2018 - 03/31/2020</t>
  </si>
  <si>
    <t>DE-SC0018944</t>
  </si>
  <si>
    <t>The Black Hole Interior in AdS/CFT and Beyond</t>
  </si>
  <si>
    <t>Ishak-Boushaki, Mustapha</t>
  </si>
  <si>
    <t>DE-SC0019206</t>
  </si>
  <si>
    <t>Numerical Codes for the DESC-LSST Analysis Pipeline: Core Cosmology Library Standard Modules and Beyond wCDM Modules</t>
  </si>
  <si>
    <t>Saab, Tarek</t>
  </si>
  <si>
    <t>DE-SC0019023</t>
  </si>
  <si>
    <t>Science Reach of the SuperCDMS SNOLAB Experiment</t>
  </si>
  <si>
    <t>Albrecht, Andreas</t>
  </si>
  <si>
    <t>DE-SC0019081</t>
  </si>
  <si>
    <t>Cosmic Signatures of Fundamental Physics</t>
  </si>
  <si>
    <t>Fleming, George</t>
  </si>
  <si>
    <t>DE-SC0019061</t>
  </si>
  <si>
    <t>Quantum Finite Elements for Nonperturbative Quantum Field Theory on Curved Manifolds</t>
  </si>
  <si>
    <t>Kephart, Thomas</t>
  </si>
  <si>
    <t>DE-SC0019235</t>
  </si>
  <si>
    <t>Explorations in Theoretical High Energy Physics</t>
  </si>
  <si>
    <t>Hinterbichler, Kurt</t>
  </si>
  <si>
    <t>DE-SC0019143</t>
  </si>
  <si>
    <t>Theories and Constraints for Massive Higher Spins</t>
  </si>
  <si>
    <t>Scherrer, Robert</t>
  </si>
  <si>
    <t>DE-SC0019207</t>
  </si>
  <si>
    <t>Theoretical Studies in Dark Energy and Dark Matter</t>
  </si>
  <si>
    <t>Ratra, Bharat</t>
  </si>
  <si>
    <t>DE-SC0019038</t>
  </si>
  <si>
    <t>Testing Non-Flat, Dynamical Dark Energy, Inflation Models</t>
  </si>
  <si>
    <t>Oktyabrsky, Serge</t>
  </si>
  <si>
    <t>DE-SC0019031</t>
  </si>
  <si>
    <t>Performance of scintillation detectors based on quantum dots in a semiconductor matrix</t>
  </si>
  <si>
    <t>Green, Matthew</t>
  </si>
  <si>
    <t>DE-SC0019057</t>
  </si>
  <si>
    <t>Measurement of Coherent Elastic Neutrino-Nucleus Scattering with Germanium Detectors at the SNS</t>
  </si>
  <si>
    <t>Snopok, Pavel</t>
  </si>
  <si>
    <t>DE-SC0019264</t>
  </si>
  <si>
    <t>Participation in Intensity Frontier Neutrino Physics</t>
  </si>
  <si>
    <t>Gallagher, Hugh</t>
  </si>
  <si>
    <t>DE-SC0019032</t>
  </si>
  <si>
    <t>High Energy Physics at Tufts University</t>
  </si>
  <si>
    <t>Carmona Benitez, Maria del Carmen</t>
  </si>
  <si>
    <t>DE-SC0019066</t>
  </si>
  <si>
    <t>Dark Matter Searches with the LUX-ZEPLIN Experiment at Penn State University</t>
  </si>
  <si>
    <t>Thomas, Jennifer</t>
  </si>
  <si>
    <t>DE-SC0018999</t>
  </si>
  <si>
    <t>Ultimate Precision on sin^2 Theta_23 with the NuMI experiments</t>
  </si>
  <si>
    <t>07/01/2018 - 04/30/2021</t>
  </si>
  <si>
    <t>DE-SC0018981</t>
  </si>
  <si>
    <t>The SuperCDMS Program at Texas A&amp;M University</t>
  </si>
  <si>
    <t>Burchat, Patricia</t>
  </si>
  <si>
    <t>DE-SC0019351</t>
  </si>
  <si>
    <t>Experimental Challenges in Probing Dark Energy through Weak Lensing with the Large Synoptic Survey Telescope</t>
  </si>
  <si>
    <t>Lynch, Kevin</t>
  </si>
  <si>
    <t>DE-SC0019027</t>
  </si>
  <si>
    <t>Mu2e at the City University of New York</t>
  </si>
  <si>
    <t>DE-SC0019254</t>
  </si>
  <si>
    <t>The Mu2e Experiment</t>
  </si>
  <si>
    <t>DE-SC0019328</t>
  </si>
  <si>
    <t>PARTIAL CORE SUPPORT OF THE BOARD ON PHYSICS AND ASTRONOMY</t>
  </si>
  <si>
    <t>DE-SC0019227</t>
  </si>
  <si>
    <t>Quantum Machine Learning and Quantum Computation Frameworks for HEP (QMLQCF)</t>
  </si>
  <si>
    <t>Kruczenski, Luis</t>
  </si>
  <si>
    <t>DE-SC0019202</t>
  </si>
  <si>
    <t>Quantum Information in a strongly interacting quantum simulator: from gauge/string theory duality to analogue black holes</t>
  </si>
  <si>
    <t>Bousso, Raphael</t>
  </si>
  <si>
    <t>DE-SC0019380</t>
  </si>
  <si>
    <t>The Geometry and Flow of Quantum Information: From Quantum Gravity to Quantum Technology</t>
  </si>
  <si>
    <t>DE-SC0019219</t>
  </si>
  <si>
    <t>Quantum Communication Channels for Fundamental Physics (QCCFP)</t>
  </si>
  <si>
    <t>Walsworth, Ronald</t>
  </si>
  <si>
    <t>DE-SC0019396</t>
  </si>
  <si>
    <t>Towards Directional Detection of WIMP Dark Matter using Spectroscopy of Quantum Defects in Diamond</t>
  </si>
  <si>
    <t>Gadway, Bryce</t>
  </si>
  <si>
    <t>DE-SC0019213</t>
  </si>
  <si>
    <t>Dipolar molecule emulator of lattice gauge theories: experiment and theory</t>
  </si>
  <si>
    <t>Balantekin, Akif</t>
  </si>
  <si>
    <t>DE-SC0019465</t>
  </si>
  <si>
    <t>Quantum-enhanced detection of dark matter and neutrinos</t>
  </si>
  <si>
    <t>Meurice, Yannick</t>
  </si>
  <si>
    <t>09/01/2018 - 09/30/2020</t>
  </si>
  <si>
    <t>DE-SC0019139</t>
  </si>
  <si>
    <t>Foundations of Quantum Computing for Gauge Theories and Quantum Gravity</t>
  </si>
  <si>
    <t>Hubeny, Veronika</t>
  </si>
  <si>
    <t>DE-SC0019480</t>
  </si>
  <si>
    <t>Entanglement in String Theory and the Emergence of Geometry</t>
  </si>
  <si>
    <t>Berggren, Karl</t>
  </si>
  <si>
    <t>DE-SC0019129</t>
  </si>
  <si>
    <t>Bosonic Dark Matter Search Using Superconducting Nanowire Single-Photon Detectors</t>
  </si>
  <si>
    <t>Sushkov, Alexander</t>
  </si>
  <si>
    <t>DE-SC0019450</t>
  </si>
  <si>
    <t>Quantum system engineering for a next-generation search for axion dark matter</t>
  </si>
  <si>
    <t>Ice, Lauren</t>
  </si>
  <si>
    <t>DE-SC0019497</t>
  </si>
  <si>
    <t>Particle Track Pattern Recognition via Content&amp;#8208;Addressable Memory and Adiabatic Quantum Optimization</t>
  </si>
  <si>
    <t>Thaler, Jesse</t>
  </si>
  <si>
    <t>DE-SC0019128</t>
  </si>
  <si>
    <t>Quantum Algorithms for Collider Physics</t>
  </si>
  <si>
    <t>Love, Peter</t>
  </si>
  <si>
    <t>DE-SC0019452</t>
  </si>
  <si>
    <t>Towards practical quantum simulation for High Energy Physics</t>
  </si>
  <si>
    <t>DE-SC0019127</t>
  </si>
  <si>
    <t>Algebraic Approach Toward Quantum Information in Quantum Field Theory and Holography</t>
  </si>
  <si>
    <t>Safdi, Benjamin</t>
  </si>
  <si>
    <t>DE-SC0019225</t>
  </si>
  <si>
    <t>Particle Dark Matter Across Scales</t>
  </si>
  <si>
    <t>Simmons-Duffin, David</t>
  </si>
  <si>
    <t>DE-SC0019085</t>
  </si>
  <si>
    <t>Precision Computations in Strongly Coupled Conformal Field Theories</t>
  </si>
  <si>
    <t>Faulkner, Thomas</t>
  </si>
  <si>
    <t>DE-SC0019183</t>
  </si>
  <si>
    <t>New perspectives on QFT and gravity from quantum entanglement</t>
  </si>
  <si>
    <t>Mastoridis, Themis</t>
  </si>
  <si>
    <t>DE-SC0019287</t>
  </si>
  <si>
    <t>Optimal Design of Radio Frequency Algorithms and Models for Next Generation Accelerators</t>
  </si>
  <si>
    <t>Seo, Hee-Jong</t>
  </si>
  <si>
    <t>DE-SC0019091</t>
  </si>
  <si>
    <t>Optimal and robust reconstruction of BAO, redshift-space distortions and the Alcock-Paczynski effect</t>
  </si>
  <si>
    <t>Leauthaud, Alexie</t>
  </si>
  <si>
    <t>DE-SC0019301</t>
  </si>
  <si>
    <t>Exploiting Synergies Between Lensing and BAO Surveys for Improved Cosmological Constraints</t>
  </si>
  <si>
    <t>Yohay, Rachel</t>
  </si>
  <si>
    <t>DE-SC0019292</t>
  </si>
  <si>
    <t>Probing New Physics with Tau Leptons using the CMS Detector</t>
  </si>
  <si>
    <t>09/25/2018 - 09/24/2021</t>
  </si>
  <si>
    <t>DE-SC0019496</t>
  </si>
  <si>
    <t>High-Average-Power (HAP) Thermal Management for Ultrafast Lasers</t>
  </si>
  <si>
    <t>09/25/2018 - 09/24/2020</t>
  </si>
  <si>
    <t>DE-SC0019421</t>
  </si>
  <si>
    <t>Controlled Injection of Electrons for Improved Performance of Laser-Wakefield Acceleration</t>
  </si>
  <si>
    <t>Shvets, Gennady</t>
  </si>
  <si>
    <t>DE-SC0019431</t>
  </si>
  <si>
    <t>Ion Channel Laser Based on Direct Laser Acceleration of a Shaped Beam Driver</t>
  </si>
  <si>
    <t>Biedron, Sandra</t>
  </si>
  <si>
    <t>DE-SC0019468</t>
  </si>
  <si>
    <t>Research in Advanced Artificial Intelligence Techniques for Modern Accelerator Control</t>
  </si>
  <si>
    <t>Hao, Yue</t>
  </si>
  <si>
    <t>DE-SC0019403</t>
  </si>
  <si>
    <t>6-D Analysis of Nonlinear Dynamics Using Square Matrix Method</t>
  </si>
  <si>
    <t>DE-SC0012654</t>
  </si>
  <si>
    <t>Investigation of Neutrino Properties and Fundamental Symmetries at Yale</t>
  </si>
  <si>
    <t>Wang, Fuqiang</t>
  </si>
  <si>
    <t>DE-SC0012910</t>
  </si>
  <si>
    <t>Study QCD matter under extreme conditions by particle correlation and heavy flavor probes in relativistic heavy ion collisions</t>
  </si>
  <si>
    <t>Afanasjev, Anatoli</t>
  </si>
  <si>
    <t>DE-SC0013037</t>
  </si>
  <si>
    <t>Nuclei in a relativistic framework: at and beyond density functional theory</t>
  </si>
  <si>
    <t>Liu, Keh-Fei</t>
  </si>
  <si>
    <t>DE-SC0013065</t>
  </si>
  <si>
    <t>Lattice QCD Calculation of Nucleon Structure</t>
  </si>
  <si>
    <t>DE-SC0013365</t>
  </si>
  <si>
    <t>Theoretical Nuclear Structure</t>
  </si>
  <si>
    <t>Strickland, Michael</t>
  </si>
  <si>
    <t>DE-SC0013470</t>
  </si>
  <si>
    <t>Non-equilibrium Dynamics of the Quark Gluon Plasma</t>
  </si>
  <si>
    <t>Kumar, Krishna</t>
  </si>
  <si>
    <t>DE-SC0013321</t>
  </si>
  <si>
    <t>Precision Electroweak and QCD Studies with Polarized Electrons</t>
  </si>
  <si>
    <t>Surrow, Bernd</t>
  </si>
  <si>
    <t>DE-SC0013405</t>
  </si>
  <si>
    <t>Studies on the Structure and Dynamics of Matter at JLab and RHIC</t>
  </si>
  <si>
    <t>Boeglin, Werner</t>
  </si>
  <si>
    <t>DE-SC0013620</t>
  </si>
  <si>
    <t>Hadronic Physics with Electromagnetic Probes</t>
  </si>
  <si>
    <t>Aidala, Christine</t>
  </si>
  <si>
    <t>DE-SC0013393</t>
  </si>
  <si>
    <t>Partonic transverse momentum effects in PHENIX and beyond</t>
  </si>
  <si>
    <t>Plaster, Bradley</t>
  </si>
  <si>
    <t>DE-SC0014622</t>
  </si>
  <si>
    <t>A Program of Fundamental Symmetry Tests with Neutrons at the University of Kentucky</t>
  </si>
  <si>
    <t>Nunes, Filomena</t>
  </si>
  <si>
    <t>DE-SC0013617</t>
  </si>
  <si>
    <t>FRIB THEORY ALLIANCE</t>
  </si>
  <si>
    <t>Li, Bao-An</t>
  </si>
  <si>
    <t>DE-SC0013702</t>
  </si>
  <si>
    <t>FRIB Central Reaction Theory</t>
  </si>
  <si>
    <t>Deibel, Catherine</t>
  </si>
  <si>
    <t>07/15/2015 - 01/14/2021</t>
  </si>
  <si>
    <t>DE-SC0014231</t>
  </si>
  <si>
    <t>Determining Astrophysical Reaction Rates for Classical Novae and X-ray Bursts via Indirect Methods</t>
  </si>
  <si>
    <t>Puckett, Andrew</t>
  </si>
  <si>
    <t>DE-SC0014230</t>
  </si>
  <si>
    <t>Three-dimensional Structure of the Nucleon</t>
  </si>
  <si>
    <t>Lee, Yen-Jie</t>
  </si>
  <si>
    <t>DE-SC0013905</t>
  </si>
  <si>
    <t>Study of Heavy Flavor Mesons and Flavor-Tagged Jets with the CMS Detector</t>
  </si>
  <si>
    <t>DE-SC0013615</t>
  </si>
  <si>
    <t>The Study of High-Momentum Nucleons and Quark Distributions</t>
  </si>
  <si>
    <t>Umar, Sait</t>
  </si>
  <si>
    <t>DE-SC0013847</t>
  </si>
  <si>
    <t>LOW-ENERGY NUCLEAR REACTIONS USING TIME-DEPENDENT DENSITY FUNCTIONAL THEORY</t>
  </si>
  <si>
    <t>Wuosmaa, Alan</t>
  </si>
  <si>
    <t>DE-SC0014552</t>
  </si>
  <si>
    <t>Studies of exotic nuclei with few-nucleon transfer reactions</t>
  </si>
  <si>
    <t>Kohl, Michael</t>
  </si>
  <si>
    <t>DE-SC0013941</t>
  </si>
  <si>
    <t>Precision studies of kaon and neutron structure</t>
  </si>
  <si>
    <t>Zheng, Xiaochao</t>
  </si>
  <si>
    <t>DE-SC0014434</t>
  </si>
  <si>
    <t>Study of the Nucleon Spin Structure and Parity Violation in Deep Inelastic Scattering at JLab 12 GeV</t>
  </si>
  <si>
    <t>Yang, Liang</t>
  </si>
  <si>
    <t>DE-SC0014332</t>
  </si>
  <si>
    <t>A SEARCH FOR NEUTRINOLESS DOUBLE BETA DECAY WITH THE NEXO EXPERIMENT</t>
  </si>
  <si>
    <t>Dolinski, Michelle</t>
  </si>
  <si>
    <t>DE-SC0014517</t>
  </si>
  <si>
    <t>Neutrinoless Double Beta Decay at Drexel</t>
  </si>
  <si>
    <t>Manley, Mark</t>
  </si>
  <si>
    <t>DE-SC0014323</t>
  </si>
  <si>
    <t>Investigations of Baryon Spectroscopy via Electromagnetic and Hadronic Scattering</t>
  </si>
  <si>
    <t>Winger, Jeff</t>
  </si>
  <si>
    <t>DE-SC0014448</t>
  </si>
  <si>
    <t>Beta-decay Spectroscopy Studies of Exotic Nuclei</t>
  </si>
  <si>
    <t>Tsang, ManYee</t>
  </si>
  <si>
    <t>DE-SC0014530</t>
  </si>
  <si>
    <t>Constraining the Equation of State of Dense Neutron-rich Matter</t>
  </si>
  <si>
    <t>Stanislaus, Shirvel</t>
  </si>
  <si>
    <t>DE-SC0014523</t>
  </si>
  <si>
    <t>Studies of Nucleon Spin Structure from Polarized Proton Collisions at RHIC</t>
  </si>
  <si>
    <t>05/01/2016 - 04/30/2021</t>
  </si>
  <si>
    <t>DE-SC0015376</t>
  </si>
  <si>
    <t>Nuclear Theory for Double-Beta Decay and Fundamental Symmetries</t>
  </si>
  <si>
    <t>Ko, Che-Ming</t>
  </si>
  <si>
    <t>DE-SC0015266</t>
  </si>
  <si>
    <t>Anomalous Transport Model Study of Heavy Ion Collisions</t>
  </si>
  <si>
    <t>Wrede, Chris</t>
  </si>
  <si>
    <t>DE-SC0016052</t>
  </si>
  <si>
    <t>Critical thermonuclear reactions in classical novae and type I x-ray bursts</t>
  </si>
  <si>
    <t>Redshaw, Matthew</t>
  </si>
  <si>
    <t>DE-SC0015927</t>
  </si>
  <si>
    <t>High-Precision Penning Trap Measurements of B-Decay Q-Values for Neutrino Physics</t>
  </si>
  <si>
    <t>DE-SC0015904</t>
  </si>
  <si>
    <t>The Core-collapse Supernova Sensitivity Machine</t>
  </si>
  <si>
    <t>Briscoe, William</t>
  </si>
  <si>
    <t>DE-SC0016583</t>
  </si>
  <si>
    <t>Experimental Investigations of Hadron Spectroscopy at Accelerator Facilities</t>
  </si>
  <si>
    <t>Rajabali, Mustafa</t>
  </si>
  <si>
    <t>DE-SC0016988</t>
  </si>
  <si>
    <t>The Structure of Neutron-Rich Deformed Nuclei Studied via Beta Decay</t>
  </si>
  <si>
    <t>03/01/2017 - 02/28/2022</t>
  </si>
  <si>
    <t>DE-SC0017215</t>
  </si>
  <si>
    <t>Nuclear Data for Spallation Neutron Radioisotope Production</t>
  </si>
  <si>
    <t>Leach, Kyle</t>
  </si>
  <si>
    <t>DE-SC0017649</t>
  </si>
  <si>
    <t>High-Sensitivity Nuclear-Structure Studies of Rare Isotopes and Few-Electron Systems</t>
  </si>
  <si>
    <t>Gratta, Giorgio</t>
  </si>
  <si>
    <t>DE-SC0017970</t>
  </si>
  <si>
    <t>Experiment Study of Neutrino Properties: EXO-200 and nEXO</t>
  </si>
  <si>
    <t>Hergert, Heiko</t>
  </si>
  <si>
    <t>DE-SC0017887</t>
  </si>
  <si>
    <t>Advanced Ab Initio Methods for Nuclear Structure</t>
  </si>
  <si>
    <t>Rogers, Ted</t>
  </si>
  <si>
    <t>DE-SC0018106</t>
  </si>
  <si>
    <t>Fundamental QCD Theory and Transverse Momentum Dependent Physics</t>
  </si>
  <si>
    <t>Perepelitsa, Dennis</t>
  </si>
  <si>
    <t>DE-SC0018117</t>
  </si>
  <si>
    <t>Searching for Parton Energy Loss in Quark-Gluon Plasma Droplets</t>
  </si>
  <si>
    <t>Longland, Richard</t>
  </si>
  <si>
    <t>DE-SC0017799</t>
  </si>
  <si>
    <t>Measurements at the Facility for Experiments of Nuclear Reactions in Stars (FENRIS)</t>
  </si>
  <si>
    <t>Stevens, Justin</t>
  </si>
  <si>
    <t>DE-SC0018224</t>
  </si>
  <si>
    <t>Strange Mesons and Gluonic Excitations</t>
  </si>
  <si>
    <t>DE-SC0017956</t>
  </si>
  <si>
    <t>Search for Lepton Number Violation in Xe-136 and Xe-134 Decays</t>
  </si>
  <si>
    <t>Gagliardi, Carl</t>
  </si>
  <si>
    <t>09/01/2017 - 12/31/2019</t>
  </si>
  <si>
    <t>DE-SC0017982</t>
  </si>
  <si>
    <t>Cold QCD Studies with STAR at RHIC</t>
  </si>
  <si>
    <t>Dudek, Jozef</t>
  </si>
  <si>
    <t>DE-SC0018416</t>
  </si>
  <si>
    <t>Meson Spectroscopy from QCD</t>
  </si>
  <si>
    <t>Lee, Dean</t>
  </si>
  <si>
    <t>05/15/2018 - 05/14/2020</t>
  </si>
  <si>
    <t>DE-SC0018638</t>
  </si>
  <si>
    <t>Nuclear theory from first principles to forefront experiments</t>
  </si>
  <si>
    <t>DE-SC0018662</t>
  </si>
  <si>
    <t>Production and Separations for High Specific Activity 186Re, 189Re and 47Sc for Research and Clinical Applications:  Effective design and recycling of targets and radioisotope separation</t>
  </si>
  <si>
    <t>Bazarov, Ivan</t>
  </si>
  <si>
    <t>DE-SC0019122</t>
  </si>
  <si>
    <t>High current electron sources for strong hadron cooling and polarized sources for EIC</t>
  </si>
  <si>
    <t>DE-SC0018987</t>
  </si>
  <si>
    <t>Underground Physics at Berkeley: SNO, SNO+ and Detector R&amp;D</t>
  </si>
  <si>
    <t>Gahl, John</t>
  </si>
  <si>
    <t>06/01/2018 - 05/31/2023</t>
  </si>
  <si>
    <t>DE-SC0019218</t>
  </si>
  <si>
    <t>Electromagnetic Radioisotope Separator for Methods Development, Testing, and Training</t>
  </si>
  <si>
    <t>DE-SC0018973</t>
  </si>
  <si>
    <t>Development and Test of Simulation Tools for EIC Beam-Beam Interaction</t>
  </si>
  <si>
    <t>Delayen, Jean</t>
  </si>
  <si>
    <t>DE-SC0019149</t>
  </si>
  <si>
    <t>Crab Cavity Operation in a Hadron Ring</t>
  </si>
  <si>
    <t>Krafft, Geoffrey</t>
  </si>
  <si>
    <t>DE-SC0019125</t>
  </si>
  <si>
    <t>Development of innovative high-energy magnetized electron cooling for an EIC</t>
  </si>
  <si>
    <t>DE-SC0018936</t>
  </si>
  <si>
    <t>Development of an absolute polarimeter and spin-rotator for a polarized He-3 ion source source at RHIC and polarimetry for high energy He-3 beams</t>
  </si>
  <si>
    <t>Wilbur, Daniel Scott</t>
  </si>
  <si>
    <t>10/01/2019 - 08/31/2021</t>
  </si>
  <si>
    <t>DE-SC0019197</t>
  </si>
  <si>
    <t>STEWARDSHIP OF RADIONUCLIDE PRODUCTION ON, AND UPGRADE OF, THE UNIVERSITY OF WASHINGTON MEDICAL CYCLOTRON</t>
  </si>
  <si>
    <t>Alarcon, Ricardo</t>
  </si>
  <si>
    <t>DE-SC0019309</t>
  </si>
  <si>
    <t>Experiments in Fundamental Neutron Physics</t>
  </si>
  <si>
    <t>Ostrovskiy, Igor</t>
  </si>
  <si>
    <t>DE-SC0019261</t>
  </si>
  <si>
    <t>LIXO:  LIquid Xenon Optical characterization</t>
  </si>
  <si>
    <t>Parno, Diana</t>
  </si>
  <si>
    <t>DE-SC0019304</t>
  </si>
  <si>
    <t>Investigating Neutrinos Through Tritium Beta Decay</t>
  </si>
  <si>
    <t>Meisel, Zachary</t>
  </si>
  <si>
    <t>DE-SC0019042</t>
  </si>
  <si>
    <t>Constraining Neutron Star Structure with Indirect Nuclear Reaction Studies</t>
  </si>
  <si>
    <t>Jones, Ben</t>
  </si>
  <si>
    <t>DE-SC0019054</t>
  </si>
  <si>
    <t>Single Molecule Fluorescence Imaging for a Background-Free Neutrinoless Double Beta Decay Search</t>
  </si>
  <si>
    <t>De Viveiros Souza, Luiz</t>
  </si>
  <si>
    <t>DE-SC0019088</t>
  </si>
  <si>
    <t>Project 8 at Penn State: Developing the Ultimate Neutrino Mass Experiment</t>
  </si>
  <si>
    <t>Briceno, Raul</t>
  </si>
  <si>
    <t>DE-SC0019229</t>
  </si>
  <si>
    <t>Multi-hadron systems via Lattice QCD</t>
  </si>
  <si>
    <t>Singh, Jaideep</t>
  </si>
  <si>
    <t>DE-SC0019015</t>
  </si>
  <si>
    <t>Towards a Next Generation Search for Time-Reversal Violation Using Optically Addressable Nuclei in Cryogenic Solids</t>
  </si>
  <si>
    <t>Noronha-Hostler, Jacquelyn</t>
  </si>
  <si>
    <t>DE-SC0019175</t>
  </si>
  <si>
    <t>Dynamical Aspects of the Quark Gluon Plasma</t>
  </si>
  <si>
    <t>Lawrence, David</t>
  </si>
  <si>
    <t>DE-SC0019343</t>
  </si>
  <si>
    <t>Space-based Measurements of Neutron Lifetime: A Novel Approach to a Long-standing Problem</t>
  </si>
  <si>
    <t>Vossen, Anselm</t>
  </si>
  <si>
    <t>DE-SC0019230</t>
  </si>
  <si>
    <t>Novel Experimental Probes of QCD in SIDIS and e+e- Annihilation</t>
  </si>
  <si>
    <t>Danielewicz, Pawel</t>
  </si>
  <si>
    <t>DE-SC0019209</t>
  </si>
  <si>
    <t>Symmetry Energy from Nuclear Reactions</t>
  </si>
  <si>
    <t>Swanson, Eric</t>
  </si>
  <si>
    <t>DE-SC0019232</t>
  </si>
  <si>
    <t>Quarks and Gluons at Jefferson Lab and the B Factories</t>
  </si>
  <si>
    <t>Christian, Gregory</t>
  </si>
  <si>
    <t>DE-SC0018980</t>
  </si>
  <si>
    <t>Study of Nuclear Forces and Shell Evolution through Spectroscopy of Neutron-Rich Light Nuclei</t>
  </si>
  <si>
    <t>Nollett, Kenneth</t>
  </si>
  <si>
    <t>DE-SC0019257</t>
  </si>
  <si>
    <t>Quantum Monte Carlo and Fewer-Body Approaches to Scattering, Reactions, and Related Properties of Nuclei</t>
  </si>
  <si>
    <t>Royon, Christophe</t>
  </si>
  <si>
    <t>DE-SC0019389</t>
  </si>
  <si>
    <t>Probing Small-x QCD Dynamics With Hadronic Collisions</t>
  </si>
  <si>
    <t>Nygren, David</t>
  </si>
  <si>
    <t>DE-SC0019223</t>
  </si>
  <si>
    <t>Searching for Neutrinoless Double Beta Decay with High Pressure Xenon Gas</t>
  </si>
  <si>
    <t>DE-SC0019455</t>
  </si>
  <si>
    <t>Electric Field &amp; Atomic Beam Development for the Laser Trap Ra-225 EDM Experiment</t>
  </si>
  <si>
    <t>No Cost Extension</t>
  </si>
  <si>
    <t>05/01/2017 - 07/31/2019</t>
  </si>
  <si>
    <t>Radiation and Photochemistry in the Condensed Phase and at Interfaces</t>
  </si>
  <si>
    <t>07/01/2014 - 07/31/2019</t>
  </si>
  <si>
    <t>DIII-D FUSION PROGRAM RESEARCH AND FACILITY OPERATIONS AND ADVANCED FUSION TECHNOLOGY RESEARCH AND DEVELOPMENT</t>
  </si>
  <si>
    <t>Sarff, John</t>
  </si>
  <si>
    <t>DE-FC02-05ER54814</t>
  </si>
  <si>
    <t>REVERSED FIELD PINCH RESEARCH IN MST</t>
  </si>
  <si>
    <t>Ernst, Darin</t>
  </si>
  <si>
    <t>02/15/2016 - 02/14/2020</t>
  </si>
  <si>
    <t>DE-FC02-08ER54966</t>
  </si>
  <si>
    <t>CENTER FOR THE STUDY OF PLASMA MICROTURBULENCE</t>
  </si>
  <si>
    <t>DE-SC0001939</t>
  </si>
  <si>
    <t>Plasma Science Center on Control of Plasma Kinetics: Renewal years 2</t>
  </si>
  <si>
    <t>Wukitch, Stephen</t>
  </si>
  <si>
    <t>08/15/2013 - 05/14/2019</t>
  </si>
  <si>
    <t>DE-SC0010720</t>
  </si>
  <si>
    <t>Development of Long-Pulse Heating and current Drive Actuators and Operational Techniques Compatible with a High-z Divertor and First Wall</t>
  </si>
  <si>
    <t>12/01/2012 - 11/30/2019</t>
  </si>
  <si>
    <t>DE-FC02-07ER64494</t>
  </si>
  <si>
    <t>Siegel, Stephen</t>
  </si>
  <si>
    <t>DE-SC0012566</t>
  </si>
  <si>
    <t>Program Verification for Extreme-Scale Applications</t>
  </si>
  <si>
    <t>09/01/2014 - 12/31/2019</t>
  </si>
  <si>
    <t>DE-SC0012610</t>
  </si>
  <si>
    <t>XVis: Visualization for the Extreme-Scale Scientific-Computation Ecosystem</t>
  </si>
  <si>
    <t>Gopalakrishnan, Ganesh</t>
  </si>
  <si>
    <t>07/15/2015 - 07/14/2019</t>
  </si>
  <si>
    <t>DE-SC0014096</t>
  </si>
  <si>
    <t>Whole-Program Adaptive Error Detection and Mitigation</t>
  </si>
  <si>
    <t>DE-SC0014330</t>
  </si>
  <si>
    <t>Scalable, In-situ Data Clustering Data Analysis for Extreme Scale Scientific Computing</t>
  </si>
  <si>
    <t>Soumagne, Jerome</t>
  </si>
  <si>
    <t>05/15/2016 - 12/31/2019</t>
  </si>
  <si>
    <t>DE-SC0016454</t>
  </si>
  <si>
    <t>Proactive Data Containers for Scientific Storage</t>
  </si>
  <si>
    <t>Arpaci-Dusseau, Remzi</t>
  </si>
  <si>
    <t>02/01/2016 - 01/31/2020</t>
  </si>
  <si>
    <t>DE-SC0014935</t>
  </si>
  <si>
    <t>Modeling Impacts of Resilience Architectures for Extreme-
Scale Storage Systems</t>
  </si>
  <si>
    <t>Newman, Harvey</t>
  </si>
  <si>
    <t>DE-SC0015528</t>
  </si>
  <si>
    <t>SENSE: SDN for End-to-end Networked Science at the Exascale</t>
  </si>
  <si>
    <t>Balaji, Venkatramani</t>
  </si>
  <si>
    <t>03/01/2016 - 02/28/2020</t>
  </si>
  <si>
    <t>03/01/2018 - 02/28/2020</t>
  </si>
  <si>
    <t>DE-SC0015637</t>
  </si>
  <si>
    <t>DREAM:DISTRIBUTED RESOURCES for the EARTH SYSTEM GRID FEDERATION ADVANCED MANAGEMENT</t>
  </si>
  <si>
    <t>Thain, Douglas</t>
  </si>
  <si>
    <t>03/01/2016 - 02/29/2020</t>
  </si>
  <si>
    <t>DE-SC0015711</t>
  </si>
  <si>
    <t>VC3: Virtual Clusters for Community Computation</t>
  </si>
  <si>
    <t>Gardner, Robert</t>
  </si>
  <si>
    <t>DE-SC0015937</t>
  </si>
  <si>
    <t>Kilper, Daniel</t>
  </si>
  <si>
    <t>DE-SC0015867</t>
  </si>
  <si>
    <t>TURBO: Terabits/s Using Reconfigurable Bandwidth Optics</t>
  </si>
  <si>
    <t>De, Kaushik</t>
  </si>
  <si>
    <t>07/01/2016 - 12/31/2019</t>
  </si>
  <si>
    <t>07/01/2017 - 12/31/2019</t>
  </si>
  <si>
    <t>DE-SC0016280</t>
  </si>
  <si>
    <t>Big PanDA Workflow Management on Titan for High Energy and Nuclear Physics and for Future Extreme Scale Scientific Applications</t>
  </si>
  <si>
    <t>Otto-Bliesner, Bette</t>
  </si>
  <si>
    <t>08/15/2014 - 08/14/2020</t>
  </si>
  <si>
    <t>08/15/2016 - 08/14/2020</t>
  </si>
  <si>
    <t>DE-SC0012606</t>
  </si>
  <si>
    <t>Modeling Long-Term Changes in Climate, Ice Sheets and Sea Level: Using the Paleo Record to Understand Possibilities for the Future</t>
  </si>
  <si>
    <t>Hartmann, Dennis</t>
  </si>
  <si>
    <t>08/15/2014 - 08/14/2019</t>
  </si>
  <si>
    <t>08/15/2016 - 08/14/2019</t>
  </si>
  <si>
    <t>DE-SC0012580</t>
  </si>
  <si>
    <t>Understanding and Constraining the Midlatitude Cloud Optical Depth Feedback in Climate Models</t>
  </si>
  <si>
    <t>Mahowald, Natalie</t>
  </si>
  <si>
    <t>DE-SC0016362</t>
  </si>
  <si>
    <t>Collaborative Proposal: Fire, dust, air and water: Improving aerosol biogeochemistry interactions in ACME.</t>
  </si>
  <si>
    <t>Hess, Peter</t>
  </si>
  <si>
    <t>DE-SC0016361</t>
  </si>
  <si>
    <t>AGRICULTURAL IMPACTS ON NITROGEN CYCLING: CLIMATE AND AIR POLLUTION</t>
  </si>
  <si>
    <t>Moore, Jefferson</t>
  </si>
  <si>
    <t>DE-SC0016539</t>
  </si>
  <si>
    <t>Improving Marine Biogeochemistry-Climate Feedbacks in ACME</t>
  </si>
  <si>
    <t>Randall, David</t>
  </si>
  <si>
    <t>DE-SC0016273</t>
  </si>
  <si>
    <t>Implementation of a Quasi-3D Multiscale Modeling Framework to ACME</t>
  </si>
  <si>
    <t>DE-SC0016329</t>
  </si>
  <si>
    <t>DE-SC0016305</t>
  </si>
  <si>
    <t>Use of Remote Sensing and In-situ Observations to Develop and Evaluate Improved Representations of Convection and Clouds for the Accelerated Climate Model for Energy</t>
  </si>
  <si>
    <t>Zhang, Minghua</t>
  </si>
  <si>
    <t>DE-SC0016324</t>
  </si>
  <si>
    <t>Representation of clouds and convection across scales in ACME</t>
  </si>
  <si>
    <t>07/15/2016 - 07/14/2019</t>
  </si>
  <si>
    <t>DE-SC0016347</t>
  </si>
  <si>
    <t>DE-SC0016420</t>
  </si>
  <si>
    <t>Whyte, Dennis</t>
  </si>
  <si>
    <t>DE-SC0016408</t>
  </si>
  <si>
    <t>Pope, Stephen</t>
  </si>
  <si>
    <t>04/15/2016 - 04/14/2020</t>
  </si>
  <si>
    <t>DE-FG02-90ER14128</t>
  </si>
  <si>
    <t>INVESTIGATION OF NON-PREMIXED TURBULENT COMBUSTION</t>
  </si>
  <si>
    <t>Rauchfuss, Thomas</t>
  </si>
  <si>
    <t>12/01/2015 - 11/30/2019</t>
  </si>
  <si>
    <t>DE-FG02-90ER14146</t>
  </si>
  <si>
    <t>ORGANOMETALLIC AND CATALYTIC CHEMISTRY RELEVANT TO TRANSFORMATIONS OF LIGNOCELLULOSE</t>
  </si>
  <si>
    <t>Butler, Laurie</t>
  </si>
  <si>
    <t>DE-FG02-92ER14305</t>
  </si>
  <si>
    <t>Dynamics of Product Branching from Radical Intermediates in Elementary Combustion Reactions &amp;#8208; Renewal 2016&amp;#8208;2018</t>
  </si>
  <si>
    <t>Valley, John</t>
  </si>
  <si>
    <t>06/01/2016 - 10/01/2019</t>
  </si>
  <si>
    <t>DE-FG02-93ER14389</t>
  </si>
  <si>
    <t>SIMS Analysis of d18O and d13C of Carbonate Cements in Shale &amp; Mudstone</t>
  </si>
  <si>
    <t>Oyama, Shigeo</t>
  </si>
  <si>
    <t>09/01/2016 - 12/31/2019</t>
  </si>
  <si>
    <t>DE-FG02-96ER14669</t>
  </si>
  <si>
    <t>Kinetics and Mechanism of Hydrodeoxygenation on Advanced Phosphide Catalysts</t>
  </si>
  <si>
    <t>04/01/2016 - 06/30/2019</t>
  </si>
  <si>
    <t>04/01/2018 - 06/30/2019</t>
  </si>
  <si>
    <t>ELECTRON/PHOTON INTERACTIONS WITH ATOMS/IONS</t>
  </si>
  <si>
    <t>Cox, David</t>
  </si>
  <si>
    <t>DE-FG02-97ER14751</t>
  </si>
  <si>
    <t>HYDROCARBON, OXIDATION, DEHYDROGENATION AND COUPLING OVER MODEL METAL OXIDE SURFACES</t>
  </si>
  <si>
    <t>Gallagher, Thomas</t>
  </si>
  <si>
    <t>DE-FG02-97ER14786</t>
  </si>
  <si>
    <t>Studies of Autoionizing States Relevant to Dielectronic Recombination</t>
  </si>
  <si>
    <t>Davis, Jeffery</t>
  </si>
  <si>
    <t>05/01/2016 - 10/31/2019</t>
  </si>
  <si>
    <t>DE-FG02-98ER14888</t>
  </si>
  <si>
    <t>SELF ASSEMBLED IONOPHORES CONTINUING IN NEW DIRECTIONS</t>
  </si>
  <si>
    <t>Rothman, Daniel</t>
  </si>
  <si>
    <t>DE-FG02-99ER15004</t>
  </si>
  <si>
    <t>PHYSICS OF CHANNELIZATION: THEORY AND OBSERVATION</t>
  </si>
  <si>
    <t>Dove, Patricia</t>
  </si>
  <si>
    <t>08/01/2016 - 12/31/2020</t>
  </si>
  <si>
    <t>DE-FG02-00ER15112</t>
  </si>
  <si>
    <t xml:space="preserve">Investigating the Physical Basis for Biomineralization
</t>
  </si>
  <si>
    <t>Henry, Ralph</t>
  </si>
  <si>
    <t>DE-FG02-01ER15161</t>
  </si>
  <si>
    <t>PROTEIN TARGETING TO THE CHLOROPLAST THYLAKOID MEMBRANE: STRUCTURE AND FUNCTION OF A TARGETING COMPLEX</t>
  </si>
  <si>
    <t>08/15/2017 - 05/14/2019</t>
  </si>
  <si>
    <t>Synthesis and Spectroscopy of Transition Metal&amp;#8208;based
Chromophores: Tailoring First-row Photophysics for Applications in Solar Energy Conversion</t>
  </si>
  <si>
    <t>Raikhel, Natasha</t>
  </si>
  <si>
    <t>DE-FG02-02ER15295</t>
  </si>
  <si>
    <t xml:space="preserve">Understanding the dynamics of vacuole trafficking and secretion for enhanced plant storage reserves
</t>
  </si>
  <si>
    <t>11/01/2015 - 07/31/2019</t>
  </si>
  <si>
    <t>LOW-ENERGY ELECTRON INTERACTIONS WITH COMPLEX TARGETS</t>
  </si>
  <si>
    <t>Smirnov, Alex</t>
  </si>
  <si>
    <t>DE-FG02-02ER15354</t>
  </si>
  <si>
    <t>Nanotube-Confined Lipid Bilayers and Redox-Active Enzymes</t>
  </si>
  <si>
    <t>Cundari, Thomas</t>
  </si>
  <si>
    <t>DE-FG02-03ER15387</t>
  </si>
  <si>
    <t>MODELING OF LATE TRANSITION METAL CATALYSTS FOR ENERGY APPLICATIONS</t>
  </si>
  <si>
    <t>Baskin, Tobias</t>
  </si>
  <si>
    <t>DE-FG02-03ER15421</t>
  </si>
  <si>
    <t>Cellulose and the Control of Growth Anisotropy</t>
  </si>
  <si>
    <t>Finke, Richard</t>
  </si>
  <si>
    <t>DE-FG02-03ER15453</t>
  </si>
  <si>
    <t xml:space="preserve">Nanoparticle Catalysts: Nucleation Mechanistic Studies Plus
Mechanism&amp;#8208;Enabled Population Balance Modeling En Route to Nanoparticle Size and Size&amp;#8208;Distribution
Understanding and Control
</t>
  </si>
  <si>
    <t>Chu, Shih-I</t>
  </si>
  <si>
    <t>DE-FG02-04ER15504</t>
  </si>
  <si>
    <t>ATOMIC AND MOLECULAR PHYSICS IN STRONG FIELDS</t>
  </si>
  <si>
    <t>11/01/2014 - 06/30/2019</t>
  </si>
  <si>
    <t>Generation of Bright Soft X-ray Laser Beams</t>
  </si>
  <si>
    <t>03/01/2016 - 08/31/2019</t>
  </si>
  <si>
    <t>Reisler, Hanna</t>
  </si>
  <si>
    <t>DE-FG02-05ER15629</t>
  </si>
  <si>
    <t>PHOTOINITIATED REACTIONS OF RADICALS AND DIRADICALS IN MOLECULAR BEAMS</t>
  </si>
  <si>
    <t>Eberly, Joseph</t>
  </si>
  <si>
    <t>DE-FG02-05ER15713</t>
  </si>
  <si>
    <t>ATOMIC AND MOLECULAR ELECTRON CORRELATION IN STRONG FIELDS</t>
  </si>
  <si>
    <t>Becker, Udo</t>
  </si>
  <si>
    <t>07/01/2018 - 12/31/2019</t>
  </si>
  <si>
    <t>DE-FG02-06ER15783</t>
  </si>
  <si>
    <t>Fundamentals in reaction mechanisms</t>
  </si>
  <si>
    <t>Krauss, Todd</t>
  </si>
  <si>
    <t>DE-FG02-06ER15821</t>
  </si>
  <si>
    <t>Directing Photogenerated Charges Along Individual Carbon Nanotubes</t>
  </si>
  <si>
    <t>Schneider, William</t>
  </si>
  <si>
    <t>08/16/2016 - 08/15/2020</t>
  </si>
  <si>
    <t>DE-FG02-06ER15830</t>
  </si>
  <si>
    <t xml:space="preserve">Efficient CoverageAware DFT Models for Heterogeneous Catalytic Reactions
</t>
  </si>
  <si>
    <t>Ward, John</t>
  </si>
  <si>
    <t>DE-FG02-07ER15886</t>
  </si>
  <si>
    <t>FUNCTIONAL ANALYSIS OF PLANT SUCROSE TRANSPORTERS</t>
  </si>
  <si>
    <t>Thummel, Randolph</t>
  </si>
  <si>
    <t>DE-FG02-07ER15888</t>
  </si>
  <si>
    <t>FURTHER STUDIES ON PHOTOCATALYTIC WATER DECOMPOSITION</t>
  </si>
  <si>
    <t>Jarrold, Caroline</t>
  </si>
  <si>
    <t>07/01/2018 - 09/30/2019</t>
  </si>
  <si>
    <t>DE-FG02-07ER15889</t>
  </si>
  <si>
    <t>COOPERATIVITY IN HETEROMETALLIC CATALYSTS</t>
  </si>
  <si>
    <t>Tong, YuYe</t>
  </si>
  <si>
    <t>08/15/2017 - 08/14/2019</t>
  </si>
  <si>
    <t>DE-FG02-07ER15895</t>
  </si>
  <si>
    <t>Exploring Electrocatalysis of Methane on Transition Metal Surfaces</t>
  </si>
  <si>
    <t>Zhu, Wenlu</t>
  </si>
  <si>
    <t>DE-FG02-07ER15916</t>
  </si>
  <si>
    <t>COLLABORATIVE RESEARCH: EVOLUTION OF PORE STRUCTURE AND PERMEABILITY OF ROCKS UNDER HYDROTHERMAL CONDITIONS</t>
  </si>
  <si>
    <t>Sanford, Melanie</t>
  </si>
  <si>
    <t>08/15/2015 - 08/14/2019</t>
  </si>
  <si>
    <t>DE-FG02-08ER15997</t>
  </si>
  <si>
    <t>MOF&amp;#8208;Supported Metal Catalysts for Alkene Hydrogenation and CH Functionalization</t>
  </si>
  <si>
    <t>Holten, Dewey</t>
  </si>
  <si>
    <t>08/01/2014 - 07/31/2020</t>
  </si>
  <si>
    <t>DE-SC0001035</t>
  </si>
  <si>
    <t>Photosynthetic Antenna Research Center (PARC) -- EFRC</t>
  </si>
  <si>
    <t>06/01/2014 - 06/30/2019</t>
  </si>
  <si>
    <t>06/01/2016 - 06/30/2019</t>
  </si>
  <si>
    <t>Quantum Monte Carlo Calculations of Chemical Binding and Reactions</t>
  </si>
  <si>
    <t>Baruah, Tunna</t>
  </si>
  <si>
    <t>01/01/2014 - 08/31/2019</t>
  </si>
  <si>
    <t>DE-SC0002168</t>
  </si>
  <si>
    <t>DENSITY FUNCTIONAL THEORY BASED METHODS FOR LIGHT HARVESTING MOLECULES</t>
  </si>
  <si>
    <t>01/01/2014 - 05/31/2020</t>
  </si>
  <si>
    <t>Petek, Hrvoje</t>
  </si>
  <si>
    <t>08/15/2015 - 09/30/2019</t>
  </si>
  <si>
    <t>DE-SC0002313</t>
  </si>
  <si>
    <t>Studies of Surface Adsorbate Electronic Structure and Femtochemistry at the Fundamental Length and Time Scales</t>
  </si>
  <si>
    <t>Carter, Emily</t>
  </si>
  <si>
    <t>12/01/2014 - 11/30/2019</t>
  </si>
  <si>
    <t>DE-SC0002120</t>
  </si>
  <si>
    <t>Quantum Mechanical Evaluation of CZTS Photovoltaic Applications</t>
  </si>
  <si>
    <t>DE-SC0001685</t>
  </si>
  <si>
    <t>Photosynthetic reduction of carbon dioxide: Biochemical Analysis of Rubisco, Phosphoenolpyruvate Carboxylase and Carbonic Anhydrase</t>
  </si>
  <si>
    <t>02/15/2016 - 06/14/2019</t>
  </si>
  <si>
    <t>Binding Anions Selectively With Modular Triazolophanes and Releasing Them With Light</t>
  </si>
  <si>
    <t>Luzar, Alenka</t>
  </si>
  <si>
    <t>DE-SC0004406</t>
  </si>
  <si>
    <t>Hydration Mechanisms in Nanoparticle Interaction and Surface Energetics</t>
  </si>
  <si>
    <t>06/01/2017 - 08/31/2019</t>
  </si>
  <si>
    <t>03/01/2014 - 10/31/2018</t>
  </si>
  <si>
    <t>Breakthrough Design and Implementation of Electronic and Vibrational Many-Body Theories</t>
  </si>
  <si>
    <t>kara, abdelkader</t>
  </si>
  <si>
    <t>01/01/2017 - 03/31/2019</t>
  </si>
  <si>
    <t>01/01/2017 - 06/30/2019</t>
  </si>
  <si>
    <t>Zope, Rajendra</t>
  </si>
  <si>
    <t>DE-SC0006818</t>
  </si>
  <si>
    <t>Improving scalability of electronic structure code for molecular simulations in the presence of environment</t>
  </si>
  <si>
    <t>Peterson, Kirk</t>
  </si>
  <si>
    <t>DE-SC0008501</t>
  </si>
  <si>
    <t>Accurate ab Initio Thermochemistry and Spectroscopy of Molecules Containing f-block Elements</t>
  </si>
  <si>
    <t>Erlebacher, Jonah</t>
  </si>
  <si>
    <t>09/15/2015 - 03/31/2019</t>
  </si>
  <si>
    <t>DE-SC0008686</t>
  </si>
  <si>
    <t>Control of Reactivity in Nanoporous Metal/Ionic Liquid Composite Catalysts</t>
  </si>
  <si>
    <t>Zgid, Dominika</t>
  </si>
  <si>
    <t>07/15/2013 - 07/14/2020</t>
  </si>
  <si>
    <t>DE-SC0010381</t>
  </si>
  <si>
    <t>Accurate Ab-initio Methods for Correlated Surface Problems</t>
  </si>
  <si>
    <t>Shiozaki, Toru</t>
  </si>
  <si>
    <t>DE-SC0010265</t>
  </si>
  <si>
    <t>ADVANCED MOLECULAR ELECTRONIC STRUCTURE METHODS FOR EXCITON AND SPIN DYNAMICS</t>
  </si>
  <si>
    <t>07/15/2013 - 07/14/2019</t>
  </si>
  <si>
    <t>DE-SC0010355</t>
  </si>
  <si>
    <t>Examination of Actinide Chemistry at Solid-water Interfaces to Support Advanced Actinide Separations</t>
  </si>
  <si>
    <t>Murphy, Angus</t>
  </si>
  <si>
    <t>DE-SC0010772</t>
  </si>
  <si>
    <t>Functional Analysis and Genetic Manipulation of Plant ABCB Organic Ion Transporters</t>
  </si>
  <si>
    <t>Ramasubramaniam, Ashwin</t>
  </si>
  <si>
    <t>09/01/2013 - 08/31/2019</t>
  </si>
  <si>
    <t>09/01/2017 - 08/31/2019</t>
  </si>
  <si>
    <t>DE-SC0010610</t>
  </si>
  <si>
    <t>Computational Design of Graphene-Nanoparticle Catalysts</t>
  </si>
  <si>
    <t>Kahn, Michael</t>
  </si>
  <si>
    <t>07/15/2014 - 07/14/2020</t>
  </si>
  <si>
    <t>DE-FG02-96ER20225</t>
  </si>
  <si>
    <t>Unbalancing Symbiotic Nitrogen Fixation: Can We Make Effectiveness More Effective?</t>
  </si>
  <si>
    <t>DE-SC0009301</t>
  </si>
  <si>
    <t>Fast Computational Algorithms for Partial Differential Equations and Uncertainty Quantification</t>
  </si>
  <si>
    <t>Pothen, Alex</t>
  </si>
  <si>
    <t>DE-SC0010205</t>
  </si>
  <si>
    <t>Combinatorial Algorithms in Scientific Computing</t>
  </si>
  <si>
    <t>Curtis, Frank</t>
  </si>
  <si>
    <t>DE-SC0010615</t>
  </si>
  <si>
    <t>Fast, Dynamic, and Scalable Algorithms for Large-Scale Constrained Optimization</t>
  </si>
  <si>
    <t>Iachello, Francesco</t>
  </si>
  <si>
    <t>DE-FG02-91ER40608</t>
  </si>
  <si>
    <t xml:space="preserve">Nuclear Theory (Task A &amp; B) 
</t>
  </si>
  <si>
    <t>Walters, William</t>
  </si>
  <si>
    <t>DE-FG02-94ER40834</t>
  </si>
  <si>
    <t>RESEARCH IN NUCLEAR STRUCTURE</t>
  </si>
  <si>
    <t>04/01/2016 - 07/31/2019</t>
  </si>
  <si>
    <t>DE-FG02-96ER40952</t>
  </si>
  <si>
    <t>LIQUID HELIUM FLUID DYNAMICS STUDIES</t>
  </si>
  <si>
    <t>01/01/2016 - 03/31/2019</t>
  </si>
  <si>
    <t>NEUTRINO PHYSICS AT BERKELEY</t>
  </si>
  <si>
    <t>Gade, Alexandra</t>
  </si>
  <si>
    <t>DE-FG02-08ER41556</t>
  </si>
  <si>
    <t>STUDY OF CORRELATION EFFECTS IN NUCLEI AT THE LIMIT OF STABILITY</t>
  </si>
  <si>
    <t>Haxton, Wick</t>
  </si>
  <si>
    <t>07/01/2016 - 11/15/2019</t>
  </si>
  <si>
    <t>DE-SC0004658</t>
  </si>
  <si>
    <t>Nuclear Physics and Astrophysics at UC Berkeley</t>
  </si>
  <si>
    <t>Beckwith, Steven</t>
  </si>
  <si>
    <t>05/01/2012 - 04/30/2019</t>
  </si>
  <si>
    <t>DE-SC0007867</t>
  </si>
  <si>
    <t>Cosmic Growth Rate as Probe of Dark Matter and Gravity</t>
  </si>
  <si>
    <t>04/01/2015 - 06/30/2019</t>
  </si>
  <si>
    <t>04/01/2016 - 05/15/2019</t>
  </si>
  <si>
    <t>04/01/2016 - 08/31/2019</t>
  </si>
  <si>
    <t>Experimental, Theoretical, and Simulation Studies of Plasma&amp;#8208;Based Accelerators</t>
  </si>
  <si>
    <t>Investigation of new superconducting materials for the next 
generation high-gradient RF cavities for particle 
accelerators</t>
  </si>
  <si>
    <t>07/01/2016 - 09/30/2019</t>
  </si>
  <si>
    <t>The Impact of Grain Boundaries and Dislocation Substructures On Functional Properties of Nb for SRF Cavities: Microstructural, Microchemical, and Electromagnetic Characterization</t>
  </si>
  <si>
    <t>Bieler, Thomas</t>
  </si>
  <si>
    <t>07/01/2016 - 08/31/2019</t>
  </si>
  <si>
    <t>DE-SC0009962</t>
  </si>
  <si>
    <t>The Effect of Process History on Grain Boundaries and Dislocation Substructures on Functional Properties of Nb for SRF Cavities: Plastic Formability and Microstructural Evolution</t>
  </si>
  <si>
    <t>The Underlying Science of Round Wire Bi-2212 (Bi2Sr2CaCu2O8+x)</t>
  </si>
  <si>
    <t>04/01/2016 - 05/31/2019</t>
  </si>
  <si>
    <t>Elementary Particle Theory and Phenomenology at the University of Florida</t>
  </si>
  <si>
    <t>Starkman, Glenn</t>
  </si>
  <si>
    <t>DE-SC0009946</t>
  </si>
  <si>
    <t>Theoretical Particle Physics at the Frontiers</t>
  </si>
  <si>
    <t>05/01/2016 - 04/30/2020</t>
  </si>
  <si>
    <t>DE-SC0009971</t>
  </si>
  <si>
    <t>CUSTIPEN: China-U.S. Theory Institute for Physics with Exotic Nuclei</t>
  </si>
  <si>
    <t>Jewell, Matthew</t>
  </si>
  <si>
    <t>DE-SC0010327</t>
  </si>
  <si>
    <t>Mechanical Performance of HTS Superconductor for HEP Applications</t>
  </si>
  <si>
    <t>Sarsour, Murad</t>
  </si>
  <si>
    <t>08/15/2016 - 08/31/2020</t>
  </si>
  <si>
    <t>DE-SC0010443</t>
  </si>
  <si>
    <t>Neutron Spin Rotation Measurements</t>
  </si>
  <si>
    <t>Kotliar, Gabriel</t>
  </si>
  <si>
    <t>DE-FG02-99ER45761</t>
  </si>
  <si>
    <t>Correlation Effects and Magnetism in Actinides: Elements and Compounds</t>
  </si>
  <si>
    <t>Shen, Guoyin</t>
  </si>
  <si>
    <t>09/01/2015 - 02/28/2019</t>
  </si>
  <si>
    <t>09/01/2017 - 02/28/2019</t>
  </si>
  <si>
    <t>DE-FG02-99ER45775</t>
  </si>
  <si>
    <t>RENEWAL OF HPCAT -- ADVANCING HIGH-PRESSURE MATERIALS SCIENCE AT THE ADVANCED PHOTON SOURCE</t>
  </si>
  <si>
    <t>02/01/2016 - 07/01/2019</t>
  </si>
  <si>
    <t>THE DYNAMICS OF COMPLEX TWO-PHASE MIXTURES DURING COARSENING: FROM DENDRITIC TO BICONTINUOUS MIXTURES</t>
  </si>
  <si>
    <t>01/01/2016 - 05/01/2019</t>
  </si>
  <si>
    <t>Spin and Orbital Physics in Novel Correlated Materials</t>
  </si>
  <si>
    <t>Wells, Barrett</t>
  </si>
  <si>
    <t>DE-FG02-00ER45801</t>
  </si>
  <si>
    <t>CHARGE INHOMOGENEITY IN CORRELATED ELECTRON SYSTEMS</t>
  </si>
  <si>
    <t>Riseborough, Peter</t>
  </si>
  <si>
    <t>02/01/2014 - 01/31/2020</t>
  </si>
  <si>
    <t>DE-FG02-01ER45872</t>
  </si>
  <si>
    <t>STRONGLY CORRELATED ELECTRON SYSTEMS</t>
  </si>
  <si>
    <t>Marks, Laurence</t>
  </si>
  <si>
    <t>03/15/2016 - 03/14/2020</t>
  </si>
  <si>
    <t>DE-FG02-01ER45945</t>
  </si>
  <si>
    <t>OXIDE SURFACES: UNEXPECTED FLEXOELECTRICTY AND NEW PHENOMENA</t>
  </si>
  <si>
    <t>Pickett, Warren</t>
  </si>
  <si>
    <t>DE-FG02-04ER46111</t>
  </si>
  <si>
    <t>Symmetry Effects on the Interplay between Strong Correlation and Spin-Orbit Coupling</t>
  </si>
  <si>
    <t>Luepke, Gunter</t>
  </si>
  <si>
    <t>DE-FG02-04ER46127</t>
  </si>
  <si>
    <t xml:space="preserve">Time-Resolved Spectroscopy Of Insulator-Metal Transitions: Exploring Low-Energy Dynamics In Strongly Correlated Systems 
</t>
  </si>
  <si>
    <t>Davidovic, Dragomir</t>
  </si>
  <si>
    <t>04/01/2016 - 09/30/2019</t>
  </si>
  <si>
    <t>04/01/2017 - 09/30/2019</t>
  </si>
  <si>
    <t>DE-FG02-06ER46281</t>
  </si>
  <si>
    <t>ELECTRONIC PROBING AND MANIPULATION OF LOW-DIMENSIONAL MAGNETS</t>
  </si>
  <si>
    <t>11/15/2015 - 01/31/2019</t>
  </si>
  <si>
    <t>QUANTUM NANOWIRE MULTI-CONNECTIONS</t>
  </si>
  <si>
    <t>Wang, Zhong Lin</t>
  </si>
  <si>
    <t>02/01/2015 - 01/31/2019</t>
  </si>
  <si>
    <t>DE-FG02-07ER46394</t>
  </si>
  <si>
    <t>FUNDAMENTAL PIEZOTRONIC AND PIEZO-PHOTOTRONIC EFFECTS IN NANOWIRES</t>
  </si>
  <si>
    <t>DE-FG02-07ER46417</t>
  </si>
  <si>
    <t>STRUCTURE AND DYNAMICS OF DOMAINS IN FERROELECTRIC NANOSTRUCTURES - PHASE FIELD MODELING</t>
  </si>
  <si>
    <t>Westervelt, Robert</t>
  </si>
  <si>
    <t>05/15/2016 - 05/14/2020</t>
  </si>
  <si>
    <t>DE-FG02-07ER46422</t>
  </si>
  <si>
    <t>Imaging Electrons in Atomically Layered Materials</t>
  </si>
  <si>
    <t>Heremans, Jean</t>
  </si>
  <si>
    <t>DE-FG02-08ER46532</t>
  </si>
  <si>
    <t>SPIN-COHERENT TRANSPORT UNDER STRONG SPIN-ORBIT INTERACTION</t>
  </si>
  <si>
    <t>Allen, Philip</t>
  </si>
  <si>
    <t>09/01/2015 - 11/30/2019</t>
  </si>
  <si>
    <t>DE-FG02-08ER46550</t>
  </si>
  <si>
    <t>STATIC AND DYNAMIC THERMAL EFFECTS IN SOLIDS</t>
  </si>
  <si>
    <t>Zudov, Michael</t>
  </si>
  <si>
    <t>DE-SC0002567</t>
  </si>
  <si>
    <t>Emergent Phenomena in Quantum Hall Systems Far From Equilibrium</t>
  </si>
  <si>
    <t>01/15/2016 - 07/14/2019</t>
  </si>
  <si>
    <t>SISGR - Using Interfaces to Create Strongly-Coupled Magnetic-Ferroelectrics</t>
  </si>
  <si>
    <t>Chiang, Yet-Ming</t>
  </si>
  <si>
    <t>09/15/2015 - 09/14/2019</t>
  </si>
  <si>
    <t>DE-SC0002626</t>
  </si>
  <si>
    <t>Electrochemically-Driven Phase Transitions in Battery Storage Compounds</t>
  </si>
  <si>
    <t>09/15/2015 - 09/14/2020</t>
  </si>
  <si>
    <t>Meng, Ying</t>
  </si>
  <si>
    <t>07/15/2016 - 07/14/2020</t>
  </si>
  <si>
    <t>DE-SC0002357</t>
  </si>
  <si>
    <t>Advancing In Situ Analytical Electron Microscopy for Probing Dynamic Nano-Scale Solid State Electrochemistry</t>
  </si>
  <si>
    <t>06/15/2016 - 06/14/2020</t>
  </si>
  <si>
    <t>DE-SC0004556</t>
  </si>
  <si>
    <t>Vortex Matter in Confined Superconductors and Mesoscopic Hybrid Heterostructures</t>
  </si>
  <si>
    <t>11/16/2016 - 05/15/2020</t>
  </si>
  <si>
    <t>Drew, H. Dennis</t>
  </si>
  <si>
    <t>DE-SC0005436</t>
  </si>
  <si>
    <t>THz Plasmonics and Topological Optics of Weyl Semimetals</t>
  </si>
  <si>
    <t>Batson, Philip</t>
  </si>
  <si>
    <t>DE-SC0005132</t>
  </si>
  <si>
    <t>Discovery of Dielectric Response and Forces in Sub-Nanoscale Objects</t>
  </si>
  <si>
    <t>Keating, Christine</t>
  </si>
  <si>
    <t>09/01/2016 - 06/30/2020</t>
  </si>
  <si>
    <t>DE-SC0008633</t>
  </si>
  <si>
    <t>Bioinspired mineralizing microenvironments generated by liquid-liquid phase coexistence.</t>
  </si>
  <si>
    <t>Thomas, John</t>
  </si>
  <si>
    <t>09/01/2015 - 08/31/2019</t>
  </si>
  <si>
    <t>DE-SC0008646</t>
  </si>
  <si>
    <t>Fermi Gases in Bichromatic Superlattices</t>
  </si>
  <si>
    <t>Cen, Cheng</t>
  </si>
  <si>
    <t>DE-SC0010399</t>
  </si>
  <si>
    <t>Develop On-Demand Nanoplasmonic Device Concepts in a Semiconductor Compatible Hybrid System</t>
  </si>
  <si>
    <t>Aguilar, Guillermo</t>
  </si>
  <si>
    <t>08/15/2016 - 12/15/2019</t>
  </si>
  <si>
    <t>DE-SC0010595</t>
  </si>
  <si>
    <t>Cooper, S. Lance</t>
  </si>
  <si>
    <t>DE-SC0010778</t>
  </si>
  <si>
    <t>EMERGENT COLLECTIVE PHENOMENA IN ARTIFICIAL SPIN ICE</t>
  </si>
  <si>
    <t>Hart, Anastasios</t>
  </si>
  <si>
    <t>09/15/2014 - 07/31/2019</t>
  </si>
  <si>
    <t>DE-SC0010795</t>
  </si>
  <si>
    <t>Understanding and Controlling Nanoscale Crystal Growth Using Mechanical Forces</t>
  </si>
  <si>
    <t>Gray, Thomas</t>
  </si>
  <si>
    <t>DE-SC0010714</t>
  </si>
  <si>
    <t>Cyclometalation Syntheses of Phosphorescent Complexes</t>
  </si>
  <si>
    <t>05/01/2016 - 08/31/2019</t>
  </si>
  <si>
    <t>05/01/2018 - 08/31/2019</t>
  </si>
  <si>
    <t>PLASMA PROPERTIES (TASK III)</t>
  </si>
  <si>
    <t>DE-FG02-92ER54141</t>
  </si>
  <si>
    <t>Predicted Integrated Modeling of Heated Tokamak Plasmas</t>
  </si>
  <si>
    <t>05/01/2016 - 11/30/2019</t>
  </si>
  <si>
    <t>DE-FG02-94ER54235</t>
  </si>
  <si>
    <t>Phase Contrast Imaging Diagnostic Upgrade on DIII-D for Measuring High-k Turbulence and Alfven Modes</t>
  </si>
  <si>
    <t>DE-FG02-95ER54333</t>
  </si>
  <si>
    <t>STELLARATOR THEORY AND NON-AXISYMMETRIC SHAPING</t>
  </si>
  <si>
    <t>Jarboe, Thomas</t>
  </si>
  <si>
    <t>Diagnostic Development for Fusion and Plasma Science</t>
  </si>
  <si>
    <t>DE-FG02-99ER54527</t>
  </si>
  <si>
    <t>Cross&amp;#8208;cutting Research Studies on NSTX&amp;#8208;U: Internal Magnetic
Fluctuations, Intermediate to High&amp;#8208;k Density Fluctuations, and Flows</t>
  </si>
  <si>
    <t>04/01/2015 - 03/31/2020</t>
  </si>
  <si>
    <t>DE-FG02-99ER54563</t>
  </si>
  <si>
    <t>FAST PARTICLE WAVE INTERACTION AND ALFVEN EIGENMODES IN THE JET TOKAMAK PLASMA</t>
  </si>
  <si>
    <t>Mauel, Michael</t>
  </si>
  <si>
    <t>08/15/2016 - 07/31/2020</t>
  </si>
  <si>
    <t>DE-FG02-00ER54585</t>
  </si>
  <si>
    <t>Understanding and Controlling Turbulent Mixing in a Laboratory Magnetosphere</t>
  </si>
  <si>
    <t>DE-FG02-02ER54678</t>
  </si>
  <si>
    <t>Edge and Scrape-off-Layer Physics for NSTX-U</t>
  </si>
  <si>
    <t>Coppi, Bruno</t>
  </si>
  <si>
    <t>04/01/2018 - 09/30/2019</t>
  </si>
  <si>
    <t>DE-FG02-03ER54700</t>
  </si>
  <si>
    <t>PHYSICS OF HIGH ENERGY PLASMAS</t>
  </si>
  <si>
    <t>03/01/2017 - 05/31/2019</t>
  </si>
  <si>
    <t>ADVANCED DEVELOPMENT OF THE CQL3D FOKKER PLANCK AND  GENRAY RAY TRACING CODES</t>
  </si>
  <si>
    <t>DE-FG02-06ER54867</t>
  </si>
  <si>
    <t>ACTIVE BEAM DIAGNOSTICS TO MEASURE THE FAST-ION DISTRIBUTION FUNCTION IN NSTX-U</t>
  </si>
  <si>
    <t xml:space="preserve">GYROKINETIC PARTICLE SIMULATIONS OF CORE TURBULENCE IN FUSION PLASMAS
</t>
  </si>
  <si>
    <t>03/01/2016 - 06/30/2019</t>
  </si>
  <si>
    <t>Stutman, Dan</t>
  </si>
  <si>
    <t>DE-SC0000787</t>
  </si>
  <si>
    <t>Soft X-Ray Measurements of Transport and MHD Activity in the Core and Edge NSTX Plasma</t>
  </si>
  <si>
    <t>DE-SC0001288</t>
  </si>
  <si>
    <t>Investigations of Long-Wavelength Turbulence Properties in the Spherical Torus Configuration</t>
  </si>
  <si>
    <t>DE-SC0001063</t>
  </si>
  <si>
    <t>From Interstellar Cloud to Star to Laboratory: Frontier HEDP Studies of Magnetized Colliding Plasma Flows with Strong Radiative Cooling</t>
  </si>
  <si>
    <t>DE-SC0001157</t>
  </si>
  <si>
    <t>A Fast Proton Diagnostic for NSTX</t>
  </si>
  <si>
    <t>DE-SC0007783</t>
  </si>
  <si>
    <t>Interactions Between Microturbulence and Magnetohydrodynamic Instabilities in Magnetized Plasmas</t>
  </si>
  <si>
    <t>DE-SC0007880</t>
  </si>
  <si>
    <t>Validation of Transport Modeling Capabilities</t>
  </si>
  <si>
    <t>DE-SC0008309</t>
  </si>
  <si>
    <t>CONTINUED DIAGNOSTICS EVALUATION OF NSTX-U CENTER STACK &amp; UPPER DIVERTOR IN SPHERICAL TORUS PLASMAS</t>
  </si>
  <si>
    <t>Maqueda, Ricardo</t>
  </si>
  <si>
    <t>06/01/2016 - 05/31/2020</t>
  </si>
  <si>
    <t>DE-SC0007979</t>
  </si>
  <si>
    <t>Divertor Studies Using Absolutely Calibrated visible Tangential Imaging</t>
  </si>
  <si>
    <t>DE-SC0008709</t>
  </si>
  <si>
    <t>Chasing Fast Dynamos in the Plasma Lab</t>
  </si>
  <si>
    <t>08/01/2008 - 07/31/2020</t>
  </si>
  <si>
    <t>DE-FG02-08ER64603</t>
  </si>
  <si>
    <t>ENVIRONMENTAL AND ENERGY RESEARCH AT THE TEXAS CENTER FOR ADVANCED SCIENTIFIC COMPUTING AND MODELING (CASCaM)</t>
  </si>
  <si>
    <t>Radiochemistry and Imaging Instrumentation</t>
  </si>
  <si>
    <t>09/15/2014 - 12/31/2018</t>
  </si>
  <si>
    <t>Assessing Enso Regime Changes in a Changing Climate.</t>
  </si>
  <si>
    <t>09/15/2014 - 04/30/2019</t>
  </si>
  <si>
    <t>Stephanopoulos, Gregory</t>
  </si>
  <si>
    <t>09/01/2012 - 08/31/2019</t>
  </si>
  <si>
    <t>DE-SC0008744</t>
  </si>
  <si>
    <t>Optimizing Oil Production in Oleaginous Yeast by Cell-Wide Measurements and Genome-Based Models</t>
  </si>
  <si>
    <t>Cushman, John</t>
  </si>
  <si>
    <t>DE-SC0008834</t>
  </si>
  <si>
    <t>Engineering CAM Photosynthetic Machinery into Bioenergy Crops for Biofuels Production in Marginal Environments</t>
  </si>
  <si>
    <t>Fitzjarrald, David</t>
  </si>
  <si>
    <t>01/01/2014 - 12/31/2019</t>
  </si>
  <si>
    <t>DE-SC0011120</t>
  </si>
  <si>
    <t>Bridging Land-Surface Fluxes and Aerosol Concentrations to Triggering Convective Rainfall</t>
  </si>
  <si>
    <t>Rusu, Florin</t>
  </si>
  <si>
    <t>DE-SC0012160</t>
  </si>
  <si>
    <t>Scalable and Energy-Efficient Methods for Interactive Exploration of Scientific Data</t>
  </si>
  <si>
    <t>Holmes-Cerfon, Miranda</t>
  </si>
  <si>
    <t>DE-SC0012296</t>
  </si>
  <si>
    <t>Kinetics of particles with short-range interactions</t>
  </si>
  <si>
    <t>Shen, Xipeng</t>
  </si>
  <si>
    <t>06/15/2015 - 08/15/2019</t>
  </si>
  <si>
    <t>DE-SC0013700</t>
  </si>
  <si>
    <t>Data Locality Enhancement of Dynamic Simulations for Exascale Computing</t>
  </si>
  <si>
    <t>Gleich, David</t>
  </si>
  <si>
    <t>DE-SC0014543</t>
  </si>
  <si>
    <t>Fault Oblivious Computations</t>
  </si>
  <si>
    <t>Carothers, Christopher</t>
  </si>
  <si>
    <t>DE-SC0014608</t>
  </si>
  <si>
    <t>Supporting Co-Design of Extreme-Scale Systems with In Situ Visual Analysis of Event-Driven Simulations</t>
  </si>
  <si>
    <t>DE-SC0014917</t>
  </si>
  <si>
    <t>Supporting Co-Design of ExtremeScale Systems with In Situ Visual Analysis of Event-Driven Simulations</t>
  </si>
  <si>
    <t>Bates, Bill</t>
  </si>
  <si>
    <t>DE-SC0015712</t>
  </si>
  <si>
    <t>Advanced Computing for U.S. Competitiveness</t>
  </si>
  <si>
    <t>Wolf, Felix</t>
  </si>
  <si>
    <t>DE-SC0015524</t>
  </si>
  <si>
    <t>Collaborative Research: Performance Retargeting of Instrumentation, Measurement, and Analysis Technologies for Exascale Computing: the PRIMA-X Project</t>
  </si>
  <si>
    <t>Dongarra, Jack</t>
  </si>
  <si>
    <t>DE-SC0016513</t>
  </si>
  <si>
    <t>Asynchronous Iterative Solvers for Extreme-Scale Computing</t>
  </si>
  <si>
    <t>Szyld, Daniel</t>
  </si>
  <si>
    <t>DE-SC0016578</t>
  </si>
  <si>
    <t>Banks, Jeffrey</t>
  </si>
  <si>
    <t>DE-SC0017626</t>
  </si>
  <si>
    <t>CARPE DIEM:  Coupled Algorithms for Robust Partitioning of Equations for the Dynamic Interactions of Evolving Materials</t>
  </si>
  <si>
    <t>Grabow, Lars</t>
  </si>
  <si>
    <t>DE-SC0011983</t>
  </si>
  <si>
    <t>Unifying principles for catalytic hydrotreating processes</t>
  </si>
  <si>
    <t>Stern, Nathaniel</t>
  </si>
  <si>
    <t>DE-SC0012130</t>
  </si>
  <si>
    <t>Probing Coherent States of Light and Matter in Two-Dimensional Semiconductors</t>
  </si>
  <si>
    <t>Yang, Jenny</t>
  </si>
  <si>
    <t>07/15/2014 - 04/01/2020</t>
  </si>
  <si>
    <t>DE-SC0012150</t>
  </si>
  <si>
    <t>Design of Efficient Molecular Electrocatalysts for Water and Carbon Dioxide Reduction Using Predictive Models of Thermodynamic Properties</t>
  </si>
  <si>
    <t>Ni, Ni</t>
  </si>
  <si>
    <t>DE-SC0011978</t>
  </si>
  <si>
    <t>Exploring superconductivity at the edge of magnetic or structural instabilities</t>
  </si>
  <si>
    <t>07/15/2014 - 09/30/2019</t>
  </si>
  <si>
    <t>DE-SC0012039</t>
  </si>
  <si>
    <t xml:space="preserve">Actinide N-Donor Thermodynamics: Expanding the f-element Covalency Dialogue
</t>
  </si>
  <si>
    <t>Kabengi, Nadine</t>
  </si>
  <si>
    <t>DE-SC0012186</t>
  </si>
  <si>
    <t>In-Situ Thermodynamics Measurements at Metal Oxides-Solution Interfaces Using Flow Adsorption Microcalorimetry</t>
  </si>
  <si>
    <t>Ong, Shyue Ping</t>
  </si>
  <si>
    <t>DE-SC0012118</t>
  </si>
  <si>
    <t>Elucidating the Determinants of Alkali Ionic Conductivity in Oxide and Sulfide Frameworks</t>
  </si>
  <si>
    <t>DE-SC0012245</t>
  </si>
  <si>
    <t>Time-resolved electrical, optical, and thermal probes of topological spin textures in magnetic nanostructures</t>
  </si>
  <si>
    <t>Elliott, Sean</t>
  </si>
  <si>
    <t>DE-SC0012598</t>
  </si>
  <si>
    <t>Tuning directionality for CO2 reduction in the oxo-acid:ferredoxin superfamily</t>
  </si>
  <si>
    <t>Lonergan, Mark</t>
  </si>
  <si>
    <t>DE-SC0012363</t>
  </si>
  <si>
    <t>Electron/hole selectivity in organic semiconductors for solar energy conversion</t>
  </si>
  <si>
    <t>Li, Wen</t>
  </si>
  <si>
    <t>DE-SC0012628</t>
  </si>
  <si>
    <t>Probing and Controlling Non-Equilibrium Multi-Electron Dynamics Towards Spatially and Temporally Resolving Chemical Reactivity in Molecules</t>
  </si>
  <si>
    <t>Frailey, Scott</t>
  </si>
  <si>
    <t>08/01/2014 - 01/31/2020</t>
  </si>
  <si>
    <t>DE-SC0012504</t>
  </si>
  <si>
    <t>Center for Geologic Storage of CO2</t>
  </si>
  <si>
    <t>12/01/2017 - 05/13/2019</t>
  </si>
  <si>
    <t>Isborn, Christine</t>
  </si>
  <si>
    <t>09/01/2015 - 04/30/2020</t>
  </si>
  <si>
    <t>DE-SC0014437</t>
  </si>
  <si>
    <t>Development of Approaches to Model Excited State Charge and Energy Transfer in Solution</t>
  </si>
  <si>
    <t>Tailoring Zeolite Catalysts for the Conversion of Methanol to Hydrocarbons</t>
  </si>
  <si>
    <t>Altman, Eric</t>
  </si>
  <si>
    <t>DE-SC0014414</t>
  </si>
  <si>
    <t>Applying Surface Science Approaches to Modeling Zeolite Catalysis</t>
  </si>
  <si>
    <t>Saleh, Omar</t>
  </si>
  <si>
    <t>08/01/2015 - 12/31/2018</t>
  </si>
  <si>
    <t>DE-SC0014427</t>
  </si>
  <si>
    <t>Strain distributions and structural changes in motor-driven gels</t>
  </si>
  <si>
    <t>Lobo, Raul</t>
  </si>
  <si>
    <t>09/01/2015 - 06/30/2019</t>
  </si>
  <si>
    <t>DE-SC0014436</t>
  </si>
  <si>
    <t>Methane Activation on Cu Containing Zeolite Catalysts</t>
  </si>
  <si>
    <t>Papanikolaou, Stefanos</t>
  </si>
  <si>
    <t>08/01/2015 - 04/30/2019</t>
  </si>
  <si>
    <t>DE-SC0014109</t>
  </si>
  <si>
    <t>Nanoindentation of Micrograins in Polycrystals Under Multiaxial Stress: Control of Abrupt &amp; Stochastic Plastic Events</t>
  </si>
  <si>
    <t>09/01/2015 - 06/01/2019</t>
  </si>
  <si>
    <t>DE-SC0014271</t>
  </si>
  <si>
    <t>Synthesis and Single Crystals of Refractory Oxides of Lanthanides and Thorium</t>
  </si>
  <si>
    <t>09/15/2015 - 03/14/2019</t>
  </si>
  <si>
    <t>09/15/2017 - 03/14/2019</t>
  </si>
  <si>
    <t>DE-SC0014435</t>
  </si>
  <si>
    <t>Characterization of Magnetic, Nanostructured, and Energy-Relevant Materials Using Advanced Photoemission and X-ray Techniques</t>
  </si>
  <si>
    <t>Rosenbaum, Thomas</t>
  </si>
  <si>
    <t>DE-SC0014866</t>
  </si>
  <si>
    <t>QUANTUM ORDER AND DISORDER IN MAGNETIC MATERIALS</t>
  </si>
  <si>
    <t>Aspuru-Guzik, Alan</t>
  </si>
  <si>
    <t>05/15/2016 - 05/14/2019</t>
  </si>
  <si>
    <t>DE-SC0015959</t>
  </si>
  <si>
    <t>Harnessing the power of ab initio calculations, distributed computing and machine learning to efficiently locate extreme molecules for use in Carbon-based solar cells</t>
  </si>
  <si>
    <t>02/01/2016 - 06/30/2019</t>
  </si>
  <si>
    <t>The Dynamics of Complex Two-Phase Mixtures during Coarsening: from Dendritic to Bicontinuous Mixtures</t>
  </si>
  <si>
    <t>Morse, Daniel</t>
  </si>
  <si>
    <t>DE-SC0015472</t>
  </si>
  <si>
    <t>Reflectin: Protein Driver of Dynamically Tunable Biophotonics; New Paradigm for Tunably Reconfigurable Materials</t>
  </si>
  <si>
    <t>The Center for Plant and Microbial Complex Carbohydrates at the University of Georgia Complex Carbohydrates Research Center</t>
  </si>
  <si>
    <t>Baldwin, Suzanne</t>
  </si>
  <si>
    <t>DE-SC0016246</t>
  </si>
  <si>
    <t>Storage and Diffusion of Carbon and Nitrogen in Crustal Materials</t>
  </si>
  <si>
    <t>Neumeier, John</t>
  </si>
  <si>
    <t>DE-SC0016156</t>
  </si>
  <si>
    <t>Investigations of dimensionally-constrained fermions</t>
  </si>
  <si>
    <t>Douglas, Trevor</t>
  </si>
  <si>
    <t>07/01/2016 - 07/31/2020</t>
  </si>
  <si>
    <t>DE-SC0016155</t>
  </si>
  <si>
    <t>Self-Assembly of Virus Particle Based Materials for Hydrogen Catalysis</t>
  </si>
  <si>
    <t>Fuchs, Matthias</t>
  </si>
  <si>
    <t>DE-SC0016494</t>
  </si>
  <si>
    <t>Nonlinear X-ray Optics</t>
  </si>
  <si>
    <t>Li, Lin</t>
  </si>
  <si>
    <t>09/01/2016 - 05/31/2020</t>
  </si>
  <si>
    <t>DE-SC0016164</t>
  </si>
  <si>
    <t>Multiscale Modeling of Shear Banding in Metallic Glasses</t>
  </si>
  <si>
    <t>07/15/2016 - 10/31/2019</t>
  </si>
  <si>
    <t>DE-SC0016166</t>
  </si>
  <si>
    <t>DOE Early Career Award Transfer ERKCK19: Quasiparticle Couplings in Transport of Heat, Charge, and Spin for Novel Energy Materials</t>
  </si>
  <si>
    <t>Zhu, Mengqiang</t>
  </si>
  <si>
    <t>DE-SC0016272</t>
  </si>
  <si>
    <t>Nucleation, Growth, and Aggregation of Todorokite Nanoparticles from Both Geochemical and Materials Science Perspectives</t>
  </si>
  <si>
    <t>Li, Gonghu</t>
  </si>
  <si>
    <t>DE-SC0016417</t>
  </si>
  <si>
    <t>Surface Molecular Chemistry in Solar Fuel Research</t>
  </si>
  <si>
    <t>Strachan, Douglas</t>
  </si>
  <si>
    <t>DE-SC0016512</t>
  </si>
  <si>
    <t>Nanoscale Electrical Transfer and Coherent Transport Between Atomically-Thin Materials</t>
  </si>
  <si>
    <t>Holcomb, Mikel</t>
  </si>
  <si>
    <t>DE-SC0016176</t>
  </si>
  <si>
    <t>The Investigation of Oxygen Vacancies in Magnetic-Ferroelectric Heterostructures</t>
  </si>
  <si>
    <t>DE-SC0016519</t>
  </si>
  <si>
    <t>Magnetization Dynamics and Soft X-Ray Vortex Beam Formation in Nanoscale Magnetic Metamaterials</t>
  </si>
  <si>
    <t>Mao, Chuanbin</t>
  </si>
  <si>
    <t>DE-SC0016567</t>
  </si>
  <si>
    <t>Controlled synthesis and ordered assembly of Co3O4 nanowires using genetically engineered bacterial flagella as biotemplates</t>
  </si>
  <si>
    <t>Krebs, Carsten</t>
  </si>
  <si>
    <t>DE-SC0016255</t>
  </si>
  <si>
    <t>Mechanism of Ethylene Production from the Common Metabolite, 2-Oxoglutarate, by the Ethylene-Forming Enzyme (EFE)</t>
  </si>
  <si>
    <t>Savage, David</t>
  </si>
  <si>
    <t>08/01/2016 - 06/30/2020</t>
  </si>
  <si>
    <t>DE-SC0016240</t>
  </si>
  <si>
    <t>Mechanisms of self-assembly and catalysis in protein microcompartments</t>
  </si>
  <si>
    <t>Jin, Rongying</t>
  </si>
  <si>
    <t>DE-SC0016315</t>
  </si>
  <si>
    <t>Growth of New High-Quality and Large-Size Single Crystals via High Pressure Floating-Zone Technique</t>
  </si>
  <si>
    <t>Hancock, Jason</t>
  </si>
  <si>
    <t>DE-SC0016481</t>
  </si>
  <si>
    <t>RIXS investigations of correlated and topological phases of f-electron materials</t>
  </si>
  <si>
    <t>Schwarz, Udo</t>
  </si>
  <si>
    <t>08/15/2016 - 07/14/2020</t>
  </si>
  <si>
    <t>DE-SC0016179</t>
  </si>
  <si>
    <t>Atomic-scale Surface Studies of Bulk Metallic Glasses</t>
  </si>
  <si>
    <t>Thompson, Mark</t>
  </si>
  <si>
    <t>09/01/2016 - 02/29/2020</t>
  </si>
  <si>
    <t>09/01/2018 - 02/29/2020</t>
  </si>
  <si>
    <t>DE-SC0016450</t>
  </si>
  <si>
    <t>Chromophores for Enhanced NIR Absorption and High Excited State Redox Potential</t>
  </si>
  <si>
    <t>Marianetti, Chris</t>
  </si>
  <si>
    <t>DE-SC0016507</t>
  </si>
  <si>
    <t>A new approach to the interacting phonon problem</t>
  </si>
  <si>
    <t>Li, Qizhen</t>
  </si>
  <si>
    <t>DE-SC0016333</t>
  </si>
  <si>
    <t>Low Temperature Cyclic Deformation Behavior of Ultrafine-grained Pure Magnesium</t>
  </si>
  <si>
    <t>Chen, Zhong</t>
  </si>
  <si>
    <t>DE-SC0016485</t>
  </si>
  <si>
    <t>High Temperature Optocoupler for 3D High Density Power Modules</t>
  </si>
  <si>
    <t>Chinnathambi, Karthik</t>
  </si>
  <si>
    <t>DE-SC0016427</t>
  </si>
  <si>
    <t>Irradiation Induced Defect Evolution in Nuclear Graphite</t>
  </si>
  <si>
    <t>09/15/2016 - 01/31/2019</t>
  </si>
  <si>
    <t>DE-SC0016257</t>
  </si>
  <si>
    <t>Frontiers of Materials Research: A Decadal Survey</t>
  </si>
  <si>
    <t>Pfromm, Peter</t>
  </si>
  <si>
    <t>09/15/2016 - 09/14/2020</t>
  </si>
  <si>
    <t>DE-SC0016453</t>
  </si>
  <si>
    <t>Step Catalysis to Synthesize Fossil-Free Ammonia at Atmospheric Pressure</t>
  </si>
  <si>
    <t>Hu, Yilin</t>
  </si>
  <si>
    <t>DE-SC0016510</t>
  </si>
  <si>
    <t>Engineering a Functional Equivalent of Nitrogenase for Mechanistic Investigations of Ammonia Synthesis</t>
  </si>
  <si>
    <t>Landskron, Kai</t>
  </si>
  <si>
    <t>DE-SC0017404</t>
  </si>
  <si>
    <t>Nanoporous weakly coordinating anionic frameworks</t>
  </si>
  <si>
    <t>Galperin, Michael</t>
  </si>
  <si>
    <t>09/01/2017 - 04/30/2019</t>
  </si>
  <si>
    <t>DE-SC0018201</t>
  </si>
  <si>
    <t>Molecular Optoelectronics</t>
  </si>
  <si>
    <t>Mullins, Charles Buddie</t>
  </si>
  <si>
    <t>DE-SC0018116</t>
  </si>
  <si>
    <t>Surface Science Studies of Selective Fischer-Tropsch Chemistry on Cobalt Carbide Surfaces</t>
  </si>
  <si>
    <t>Schlossman, Mark</t>
  </si>
  <si>
    <t>09/01/2017 - 02/28/2020</t>
  </si>
  <si>
    <t>DE-SC0018200</t>
  </si>
  <si>
    <t>The Role of Molecular Ordering at the Liquid/Liquid Interface in Solvent Extraction</t>
  </si>
  <si>
    <t>Mustain, William</t>
  </si>
  <si>
    <t>DE-SC0018316</t>
  </si>
  <si>
    <t>Room Temperature Electrochemical Upgrading of Methane to Oxygenate Fuels</t>
  </si>
  <si>
    <t>Kim, Kwang-Je</t>
  </si>
  <si>
    <t>DE-SC0018428</t>
  </si>
  <si>
    <t>Does a Free Electron Laser Exhibit Non-Classical Statistics?</t>
  </si>
  <si>
    <t>05/15/2018 - 05/14/2019</t>
  </si>
  <si>
    <t>DE-SC0018712</t>
  </si>
  <si>
    <t>The 18th International Conference on the Cell and Molecular Biology of Chlamydomonas</t>
  </si>
  <si>
    <t>Rogers, Robin</t>
  </si>
  <si>
    <t>07/01/2018 - 06/30/2022</t>
  </si>
  <si>
    <t>DE-SC0019220</t>
  </si>
  <si>
    <t>Exploring the Nature of f-Element Soft Donor Interactions Using Electronically Tunable Azolate Ionic Liquids</t>
  </si>
  <si>
    <t>Balbuena, Perla</t>
  </si>
  <si>
    <t>DE-SC0019379</t>
  </si>
  <si>
    <t>Roles of carburization and oxidation on transition-metal catalyzed surface reactions</t>
  </si>
  <si>
    <t>Pritchard, Michael</t>
  </si>
  <si>
    <t>DE-SC0012152</t>
  </si>
  <si>
    <t>Understanding the Roles of Cloud Microphysics and Land Surface Coupling Feedbacks in Multi-Scale Predictions of Central US Summer Hydroclimate</t>
  </si>
  <si>
    <t>Campbell, John</t>
  </si>
  <si>
    <t>07/01/2014 - 06/30/2020</t>
  </si>
  <si>
    <t>DE-SC0011999</t>
  </si>
  <si>
    <t>Scaling from Flux Towers to Ecosystem Models: Regional Constraints on Carbon Cycle Processes from Atmospheric Carbonyl Sulfide</t>
  </si>
  <si>
    <t>DE-SC0012548</t>
  </si>
  <si>
    <t>Expanding the computational frontier of multi-scale atmospheric simulation to advance understanding of low cloud / climate feedbacks</t>
  </si>
  <si>
    <t>DE-SC0012742</t>
  </si>
  <si>
    <t>Spatial connectomics to identify agents relevant to lignocellulose deconstruction in fungi</t>
  </si>
  <si>
    <t>DE-SC0012722</t>
  </si>
  <si>
    <t>Systems Level Study of a Novel Fast-Growing Cyanobacterial Strain for Next-Generation Biofuel Production</t>
  </si>
  <si>
    <t>Thompson, Janelle</t>
  </si>
  <si>
    <t>DE-SC0012555</t>
  </si>
  <si>
    <t>Systems Biology Towards a Continuous Platform for Biofuels Production</t>
  </si>
  <si>
    <t>Versaw, Wayne</t>
  </si>
  <si>
    <t>DE-SC0014037</t>
  </si>
  <si>
    <t>Development of Biosensors to Measure the Spatial and Temporal Concentration Profiles of Inorganic Phosphate in Plants During Arbuscular Mycorrhizal Symbiosis</t>
  </si>
  <si>
    <t>DE-SC0013887</t>
  </si>
  <si>
    <t>The transparent soil microcosm: a window into the spatial distribution and dynamics of carbon utilization and microbial interspecies interactions</t>
  </si>
  <si>
    <t>DE-SC0014040</t>
  </si>
  <si>
    <t>Investigating Secondary Aerosol Processes in the Amazon through Molecular-Level Characterization of Semi-Volatile Organics</t>
  </si>
  <si>
    <t>Williams, Christopher</t>
  </si>
  <si>
    <t>DE-SC0014294</t>
  </si>
  <si>
    <t>Using ARM-SGP Multi-Sensor Datasets to Investigate Precipitation Characteristics and Vertical Variability</t>
  </si>
  <si>
    <t>Liu, Xiaohong</t>
  </si>
  <si>
    <t>DE-SC0014239</t>
  </si>
  <si>
    <t>Improving Predictability of Mixed-Phase Clouds and Aerosol Interactions in the Community Earth System Model  (CESM) with ARM Measurements</t>
  </si>
  <si>
    <t>Cayan, Dan</t>
  </si>
  <si>
    <t>DE-SC0014333</t>
  </si>
  <si>
    <t>Developing Metrics to Evaluate the Skill and Credibility of Downscaling</t>
  </si>
  <si>
    <t>Hall, Alex</t>
  </si>
  <si>
    <t>DE-SC0014061</t>
  </si>
  <si>
    <t>Fung, Inez</t>
  </si>
  <si>
    <t>DE-SC0014078</t>
  </si>
  <si>
    <t>Paleo-megadroughts and Abrupt Climate Changes in the Speleothem Records</t>
  </si>
  <si>
    <t>DE-SC0014641</t>
  </si>
  <si>
    <t>Evaluation Of NCAR CAM5 Simulated Marine Boundary Layer Cloud Properties Using A Combination Of Satellite And Surface Observations</t>
  </si>
  <si>
    <t>DE-SC0014433</t>
  </si>
  <si>
    <t>Compensation Between Poleward Energy Transports in the Ocean and Atmosphere</t>
  </si>
  <si>
    <t>Deser, Clara</t>
  </si>
  <si>
    <t>DE-SC0014270</t>
  </si>
  <si>
    <t>Compensation between the poleward energy transports in ocean and atmosphere</t>
  </si>
  <si>
    <t>Powers, Jennifer</t>
  </si>
  <si>
    <t>DE-SC0014363</t>
  </si>
  <si>
    <t>Extrapolating carbon dynamics of seasonally dry tropical forests across geographic scales and into future climates: improving simulation models with empirical observations</t>
  </si>
  <si>
    <t>08/01/2015 - 01/31/2020</t>
  </si>
  <si>
    <t>DE-SC0014413</t>
  </si>
  <si>
    <t>Coastal Wetland Carbon Sequestration in a Warmer Climate</t>
  </si>
  <si>
    <t>Denning, Scott</t>
  </si>
  <si>
    <t>DE-SC0014426</t>
  </si>
  <si>
    <t>Multi-Scale Land-Atmosphere Interactions: Modeling Convective Processes from Plants to Planet</t>
  </si>
  <si>
    <t>DE-SC0014438</t>
  </si>
  <si>
    <t>MULTISCALE LAND -ATMOSPHERE INTERACTION IN TROPICAL ECOSYSTEMS</t>
  </si>
  <si>
    <t>DE-SC0014080</t>
  </si>
  <si>
    <t>High-frequency and Vertical Variations of Soil Moisture and their Impact on Ecosystem Dynamics</t>
  </si>
  <si>
    <t>Newcombe, George</t>
  </si>
  <si>
    <t>09/01/2015 - 05/31/2019</t>
  </si>
  <si>
    <t>DE-SC0014547</t>
  </si>
  <si>
    <t>Characterizing the Defense Hierarchy of Populus trichocarpa and its Hybrids</t>
  </si>
  <si>
    <t>DE-SC0014669</t>
  </si>
  <si>
    <t>A Non-hydrostatic Variable Resolution Atmospheric Model in ACME</t>
  </si>
  <si>
    <t>Cassano, John</t>
  </si>
  <si>
    <t>01/15/2016 - 01/14/2020</t>
  </si>
  <si>
    <t>DE-SC0014853</t>
  </si>
  <si>
    <t>Collaborative Research: Advancing Arctic Climate Projection Capability at Seasonal to Decadal Scales</t>
  </si>
  <si>
    <t>Kreidenweis, Sonia</t>
  </si>
  <si>
    <t>DE-SC0016051</t>
  </si>
  <si>
    <t>A Multi-Instrument Cloud Condensation Nuclei Spectrum Product</t>
  </si>
  <si>
    <t>Wood, Norman</t>
  </si>
  <si>
    <t>DE-SC0016045</t>
  </si>
  <si>
    <t>Snow Regime Classifications from the NSA Snow Product</t>
  </si>
  <si>
    <t>DE-SC0016336</t>
  </si>
  <si>
    <t>Developing High-Resolution Constrained Variational Analysis of Vertical Velocity and Advective Tendencies within the Range of ARM Scanning Radars at the SGP</t>
  </si>
  <si>
    <t>Kleiss, Jessica</t>
  </si>
  <si>
    <t>DE-SC0016084</t>
  </si>
  <si>
    <t>Macro-physical Properties of Shallow Cumulus from Integrated ARM Observations</t>
  </si>
  <si>
    <t>Sacks, Erik</t>
  </si>
  <si>
    <t>DE-SC0016264</t>
  </si>
  <si>
    <t>Introgression of novel diseases resistance genes from Miscanthus into energycane.</t>
  </si>
  <si>
    <t>Brown, Jack</t>
  </si>
  <si>
    <t>DE-SC0016366</t>
  </si>
  <si>
    <t>To develop geneticall superior Brassica oilseed cultivars for use as biofuel feedstocks, identify new and novel genes and molecular merkers for resistance to blackleg fungus.</t>
  </si>
  <si>
    <t>Buckley, Daniel</t>
  </si>
  <si>
    <t>DE-SC0016364</t>
  </si>
  <si>
    <t>Microbial metabolic dependency and its impacts on the soil carbon cycle</t>
  </si>
  <si>
    <t>Lu, Chaofu</t>
  </si>
  <si>
    <t>DE-SC0016400</t>
  </si>
  <si>
    <t>Systems Biology to Improve Camelina Seed and Oil Quality Traits</t>
  </si>
  <si>
    <t>DE-SC0016247</t>
  </si>
  <si>
    <t>Directing Traffic in the Rhizosphere:  How Phage and Fauna Shape the Flow and Fate of Root Carbon through Microbial Pathways</t>
  </si>
  <si>
    <t>Bruns, Thomas</t>
  </si>
  <si>
    <t>DE-SC0016365</t>
  </si>
  <si>
    <t>Determination of the Roles of Pyrophilous microbes in the Breakdown and Sequestration of Pyrolyzed Forms of SOM</t>
  </si>
  <si>
    <t>Lidstrom, Mary</t>
  </si>
  <si>
    <t>DE-SC0016224</t>
  </si>
  <si>
    <t>Systems level understanding of interconnected methane and nitrate cycles using complex synthetic communities</t>
  </si>
  <si>
    <t>Allison, Steven</t>
  </si>
  <si>
    <t>DE-SC0016410</t>
  </si>
  <si>
    <t>A trait-based framework for linking microbial communities with carbon transformations under precipitation change</t>
  </si>
  <si>
    <t>08/15/2016 - 06/30/2020</t>
  </si>
  <si>
    <t>DE-SC0016207</t>
  </si>
  <si>
    <t>Scaling the Microbial Ecology of Soil Carbon</t>
  </si>
  <si>
    <t>DE-SC0016469</t>
  </si>
  <si>
    <t>Identification and ecophysiological understanding of new microbial players, processes, and multi-scale interactions in the global methane cycle</t>
  </si>
  <si>
    <t>Fraterrigo, Jennifer</t>
  </si>
  <si>
    <t>DE-SC0016219</t>
  </si>
  <si>
    <t>Arctic Shrub Expansion, Plant Functional Trait Variation, and Effects on Belowground Carbon Cycling</t>
  </si>
  <si>
    <t>Posselt, Derek</t>
  </si>
  <si>
    <t>DE-SC0016118</t>
  </si>
  <si>
    <t>Using Bayesian Cloud Property Retrievals to Study Shallow Convective Clouds</t>
  </si>
  <si>
    <t>DeAngelis, Kristen</t>
  </si>
  <si>
    <t>DE-SC0016571</t>
  </si>
  <si>
    <t>Resolving Conflicting Physical and Biochemical Feedbacks to Climate in Response to Long-Term Warming</t>
  </si>
  <si>
    <t>Rich, Virginia</t>
  </si>
  <si>
    <t>DE-SC0016440</t>
  </si>
  <si>
    <t>Illuminating the pathways to carbon liberation: a systems approach to characterizing the consequential unknowns of carbon transformation and loss from thawing permafrost peatlands</t>
  </si>
  <si>
    <t>Yuen, Gary</t>
  </si>
  <si>
    <t>DE-SC0016483</t>
  </si>
  <si>
    <t>Genetics and Genomics of Pathogen Resistance in Switchgrass</t>
  </si>
  <si>
    <t>DE-SC0016478</t>
  </si>
  <si>
    <t>Multi-Scale Modeling Framework for Mercury Biogeochemistry</t>
  </si>
  <si>
    <t>Environmental Molecular Sciences Laboratory</t>
  </si>
  <si>
    <t>Sharp, Jonathan</t>
  </si>
  <si>
    <t>DE-SC0016451</t>
  </si>
  <si>
    <t>MECHANISTIC AND PREDICTIVE UNDERSTANDING OF NEEDLE LITTER DECAY IN SEMI - ARID MONTANE ECOSYSTEM S EXPERIENCING UNPRECEDENTED VEGETATION MORTALITY</t>
  </si>
  <si>
    <t>DE-SC0016590</t>
  </si>
  <si>
    <t>The "Who" and "How" of Microbial Control over Soil Carbon Dynamics: a Multi-omics, Stable Isotope Probing, and Modeling Approach</t>
  </si>
  <si>
    <t>Maxwell, Reed</t>
  </si>
  <si>
    <t>DE-SC0016491</t>
  </si>
  <si>
    <t>Diagnosing dominant controls on carbon exchanges in high altitude, western U.S. headwaters</t>
  </si>
  <si>
    <t>08/15/2016 - 06/30/2019</t>
  </si>
  <si>
    <t>DE-SC0016221</t>
  </si>
  <si>
    <t>Understanding Ecohydrological Controls of Biogeochemical Reactions and Fluxes: Comparison of Two Contrasting Watersheds</t>
  </si>
  <si>
    <t>Mechem, David</t>
  </si>
  <si>
    <t>DE-SC0016522</t>
  </si>
  <si>
    <t>Scrutinizing entrainment and mass flux closures in shallow cumulus parameterizations using cloud-radar observations and large-eddy simulation</t>
  </si>
  <si>
    <t>Sulia, Kara</t>
  </si>
  <si>
    <t>DE-SC0016354</t>
  </si>
  <si>
    <t>Investigating the Evolution of Ice Particle Distributions in Mixed-Phase Clouds</t>
  </si>
  <si>
    <t>DE-SC0016223</t>
  </si>
  <si>
    <t>Diagnosis of convective organization and cold pools using ARM datasets and evaluation of a unified convection parameterization (UNICON)</t>
  </si>
  <si>
    <t>Naud, Catherine</t>
  </si>
  <si>
    <t>08/15/2016 - 02/29/2020</t>
  </si>
  <si>
    <t>DE-SC0016344</t>
  </si>
  <si>
    <t>Characterization of oceanic post-cold frontal clouds and their model representation</t>
  </si>
  <si>
    <t>Garrett, Timothy</t>
  </si>
  <si>
    <t>DE-SC0016282</t>
  </si>
  <si>
    <t>Parameterization of arctic hydrometeor physics using new precipitation measurement technologies</t>
  </si>
  <si>
    <t>Serra, Yolande</t>
  </si>
  <si>
    <t>DE-SC0016222</t>
  </si>
  <si>
    <t>Shallow-to-Deep Convective Transition in the Amazon</t>
  </si>
  <si>
    <t>DE-SC0016245</t>
  </si>
  <si>
    <t>Convective-Environmental Interactions in the Tropics</t>
  </si>
  <si>
    <t>DE-SC0016476</t>
  </si>
  <si>
    <t>Developing and Testing a Novel Stochastic Ice Microphysics Parameterization for Cloud and Climate Models Using ARM Field Campaign Data</t>
  </si>
  <si>
    <t>DE-SC0016259</t>
  </si>
  <si>
    <t>Observational constraints on wet and dry deposition of black carbon to land surfaces</t>
  </si>
  <si>
    <t>DE-SC0016370</t>
  </si>
  <si>
    <t>Experimental investigation of the governing parameters of atmospheric ice nucleation using field-collected and laboratory generated aerosol particles and its application in cloud resolving models</t>
  </si>
  <si>
    <t>Andrews, Elisabeth</t>
  </si>
  <si>
    <t>DE-SC0016541</t>
  </si>
  <si>
    <t>Evaluation and improvement of the parameterization of aerosol hygroscopicity in global climate models using in-site surface measurements</t>
  </si>
  <si>
    <t>DE-SC0016504</t>
  </si>
  <si>
    <t>Evaluating and Improving Convective Parameterization for GCMs Using ARM Observations</t>
  </si>
  <si>
    <t>Marchand, Roger</t>
  </si>
  <si>
    <t>DE-SC0016225</t>
  </si>
  <si>
    <t>An Investigation on the Spatial Dependence of Autoconversion and Accretion in Eastern North Atlantic Boundary Layer Clouds</t>
  </si>
  <si>
    <t>Johnson, Stephanie</t>
  </si>
  <si>
    <t>08/15/2016 - 12/31/2018</t>
  </si>
  <si>
    <t>DE-SC0016218</t>
  </si>
  <si>
    <t>Grand Challenges and Opportunities in Environmental Engineering and Science for the Twenty-first Century</t>
  </si>
  <si>
    <t>Madronich, Sasha</t>
  </si>
  <si>
    <t>DE-SC0016331</t>
  </si>
  <si>
    <t>Three-Dimensional Modeling of the Explicit Chemistry of Organic Aerosols:  Formation, Removal, and Comparison with Observations</t>
  </si>
  <si>
    <t>Jimenez, Jose</t>
  </si>
  <si>
    <t>DE-SC0016559</t>
  </si>
  <si>
    <t>Understanding the Applicability of Gas/Particle Partitioning Theory to SOA using Novel Chemically-Speciated Partitioning Measurements</t>
  </si>
  <si>
    <t>Moisseev, Dmitri</t>
  </si>
  <si>
    <t>DE-SC0017338</t>
  </si>
  <si>
    <t>Turbulent Properties from Doppler Lidar</t>
  </si>
  <si>
    <t>Bohrer, Gil</t>
  </si>
  <si>
    <t>DE-SC0018170</t>
  </si>
  <si>
    <t>Accounting for hydrological and microbial processes on greenhouse gas budgets from river systems</t>
  </si>
  <si>
    <t>Cardon, Zoe</t>
  </si>
  <si>
    <t>DE-SC0019142</t>
  </si>
  <si>
    <t>Sticky roots -- implications of widespread, cryptic, viral infection of plants in natural and managed ecosystems for soil carbon processing in the rhizosphere</t>
  </si>
  <si>
    <t>Ye, Ming</t>
  </si>
  <si>
    <t>09/15/2018 - 07/31/2020</t>
  </si>
  <si>
    <t>DE-SC0019438</t>
  </si>
  <si>
    <t>Multi-model and Multi-scale Global Sensitivity Analysis for Identifying Controlling Processes of Complex Systems</t>
  </si>
  <si>
    <t>Data Management</t>
  </si>
  <si>
    <t>DE-SC0019210</t>
  </si>
  <si>
    <t>Space and time dynamics of transpiration in the East River watershed: biotic and abiotic controls</t>
  </si>
  <si>
    <t>Engdahl, Nicholas</t>
  </si>
  <si>
    <t>DE-SC0019123</t>
  </si>
  <si>
    <t>Transient cycling of nitrogen, organic carbon and oxygen within the free-flowing Columbia River corridor:  Linking exposure time dependent biogeochemical reactions to river stage fluctuations</t>
  </si>
  <si>
    <t>Weber, Karrie</t>
  </si>
  <si>
    <t>DE-SC0019420</t>
  </si>
  <si>
    <t>Influx of Oxidants into Reduced Zones: Microbiological Controls Governing Metal Oxidation and Reduction</t>
  </si>
  <si>
    <t>Keiluweit, Marco</t>
  </si>
  <si>
    <t>DE-SC0019477</t>
  </si>
  <si>
    <t>Root Influences on Mobilization and Export of Mineral-Bound Soil Organic Matter</t>
  </si>
  <si>
    <t>07/15/2014 - 10/31/2019</t>
  </si>
  <si>
    <t>DE-SC0012398</t>
  </si>
  <si>
    <t>High Performance Equilibrium Solvers for Integrated Magnetic Fusion Simulations</t>
  </si>
  <si>
    <t>DE-SC0012564</t>
  </si>
  <si>
    <t>The Wonders of Physics - Public Outreach</t>
  </si>
  <si>
    <t>DE-SC0012315</t>
  </si>
  <si>
    <t>Control of neutral fueling and helium exhaust to NSTX-U plasmas by means of three-dimensional magnetic control fields</t>
  </si>
  <si>
    <t>09/15/2014 - 09/14/2019</t>
  </si>
  <si>
    <t>Distinguished Lecture Series: Distinguished Lecturers in Plasma Physics</t>
  </si>
  <si>
    <t>07/01/2015 - 06/30/2019</t>
  </si>
  <si>
    <t>07/01/2017 - 06/30/2019</t>
  </si>
  <si>
    <t>DE-SC0013804</t>
  </si>
  <si>
    <t>Energetic Particle Transport in 3D Equilibrium</t>
  </si>
  <si>
    <t>Krstic, Predrag</t>
  </si>
  <si>
    <t>DE-SC0013752</t>
  </si>
  <si>
    <t>QUANTUM-CLASSICAL SCIENCE FOR THE PLASMA-MATERIAL INTERFACE IN NSTX-U</t>
  </si>
  <si>
    <t>DE-SC0014113</t>
  </si>
  <si>
    <t>Turbulence, transport and flows in increased beta, warm ion plasmas in LAPD</t>
  </si>
  <si>
    <t>Spitkovsky, Anatoly</t>
  </si>
  <si>
    <t>DE-SC0014405</t>
  </si>
  <si>
    <t>Formation and Diagnostics of Collisionless Shock in Laser-Produced Plasmas</t>
  </si>
  <si>
    <t>Allain, Jean Paul</t>
  </si>
  <si>
    <t>Den Hartog, Daniel</t>
  </si>
  <si>
    <t>DE-SC0015474</t>
  </si>
  <si>
    <t>Integrated Data Analysis to Improve Te and Zeff Measurement on NSTX-U</t>
  </si>
  <si>
    <t>DE-SC0016073</t>
  </si>
  <si>
    <t>Towards a comprehensive, self-consistent, and predictive theory of the L-H transition</t>
  </si>
  <si>
    <t>Fisch, Nathaniel</t>
  </si>
  <si>
    <t>DE-SC0016072</t>
  </si>
  <si>
    <t>Optimizing Current Drive in the Presence of Alpha Particles</t>
  </si>
  <si>
    <t>DE-SC0016531</t>
  </si>
  <si>
    <t>Enhancing Understanding of High Energy Density Plasmas from Wire Array and Solid Liner Implosions Using Fluid Modeling with Kinetic Closures</t>
  </si>
  <si>
    <t>DE-SC0016318</t>
  </si>
  <si>
    <t>Ex-Situ Surface Characterization Studies and Boundary Plasma Diagnostic Development for DIII-D</t>
  </si>
  <si>
    <t>Tzeferacos, Petros</t>
  </si>
  <si>
    <t>08/01/2016 - 01/31/2020</t>
  </si>
  <si>
    <t>DE-SC0016566</t>
  </si>
  <si>
    <t>Simulations of Laser Experiments to Study the Origin of Cosmic Magnetic Fields</t>
  </si>
  <si>
    <t>Hawreliak, James</t>
  </si>
  <si>
    <t>DE-SC0016360</t>
  </si>
  <si>
    <t>Experimental Study of the Fundamental Properties of Warm Dense Mixtures</t>
  </si>
  <si>
    <t>DE-SC0016252</t>
  </si>
  <si>
    <t>The Equation of State of Warm Dense Matter Generated by Pulsed-Power Generators</t>
  </si>
  <si>
    <t>Medvedev, Mikhail Viktorovich</t>
  </si>
  <si>
    <t>DE-SC0016368</t>
  </si>
  <si>
    <t>Study of quasi-collisional effects in laboratory and astrophysical plasmas</t>
  </si>
  <si>
    <t>Loureiro, Nuno</t>
  </si>
  <si>
    <t>DE-SC0016215</t>
  </si>
  <si>
    <t>Magnetic Reconnection in Strongly-Magnetized, Weakly-Collisional Plasmas: Onset, Turbulence, and Energy-Partition in 3D, Plasmoid-Dominated Regimes</t>
  </si>
  <si>
    <t>Skiff, Frederick</t>
  </si>
  <si>
    <t>DE-SC0016473</t>
  </si>
  <si>
    <t>Fluctuations and Self-Organization in Plasma Boundary Layers</t>
  </si>
  <si>
    <t>Merlino, Robert</t>
  </si>
  <si>
    <t>DE-SC0016472</t>
  </si>
  <si>
    <t>Collaborative Research: Advancing the Physics of Magnetized Dusty Plasmas</t>
  </si>
  <si>
    <t>Ivanov, Vladimir</t>
  </si>
  <si>
    <t>DE-SC0016500</t>
  </si>
  <si>
    <t>Laser Plasma Interaction in the MG Magnetic Field</t>
  </si>
  <si>
    <t>Militzer, Burkhard</t>
  </si>
  <si>
    <t>DE-SC0016248</t>
  </si>
  <si>
    <t>Path Integral Monte Carlo Simulations of Iron Plasmas</t>
  </si>
  <si>
    <t>Betti, Riccardo</t>
  </si>
  <si>
    <t>DE-SC0016258</t>
  </si>
  <si>
    <t>Compression and Confinement of Magnetized High Energy Density Plasmas</t>
  </si>
  <si>
    <t>12/01/2016 - 05/31/2019</t>
  </si>
  <si>
    <t>DE-SC0016886</t>
  </si>
  <si>
    <t>A STRATEGIC PLAN FOR U.S. BURNING PLASMA RESEARCH</t>
  </si>
  <si>
    <t>In situ LIBS measurements of gas retention in plasma facing materials during plasma exposure</t>
  </si>
  <si>
    <t>Wicks, June</t>
  </si>
  <si>
    <t>DE-SC0017954</t>
  </si>
  <si>
    <t>Phase Transformation in kinetics in shock-compressed Zirconium</t>
  </si>
  <si>
    <t>08/15/2017 - 02/14/2019</t>
  </si>
  <si>
    <t>DE-SC0018253</t>
  </si>
  <si>
    <t>STUDY OF PROTON STOPPING AND ENERGY DEPOSITION IN WARM DENSE MATTER</t>
  </si>
  <si>
    <t>05/01/2014 - 12/31/2018</t>
  </si>
  <si>
    <t>DE-SC0011970</t>
  </si>
  <si>
    <t>Lepton Quark Studies, Task F Summary</t>
  </si>
  <si>
    <t>Gawiser, Eric</t>
  </si>
  <si>
    <t>DE-SC0011636</t>
  </si>
  <si>
    <t xml:space="preserve">Probing the Physics of Dark Energy with LSST: Large Scale Structure and Supernovae
</t>
  </si>
  <si>
    <t>Weiler, Thomas</t>
  </si>
  <si>
    <t>DE-SC0011981</t>
  </si>
  <si>
    <t>Theoretical Investigations in Elementary Particle Physics</t>
  </si>
  <si>
    <t>Graham, Peter</t>
  </si>
  <si>
    <t>07/15/2014 - 01/14/2020</t>
  </si>
  <si>
    <t>DE-SC0012012</t>
  </si>
  <si>
    <t>New searches for ultralight particles</t>
  </si>
  <si>
    <t>06/01/2015 - 04/30/2019</t>
  </si>
  <si>
    <t>04/01/2015 - 05/31/2019</t>
  </si>
  <si>
    <t>Brandeis High Energy Experimental</t>
  </si>
  <si>
    <t>05/01/2015 - 04/30/2020</t>
  </si>
  <si>
    <t>DE-SC0013881</t>
  </si>
  <si>
    <t>A Massive, Position-Resolving, High-Energy-Resolution Detector for  Non-Accelerator Cosmic and Intensity Frontier Particle Physics</t>
  </si>
  <si>
    <t>05/01/2015 - 10/31/2019</t>
  </si>
  <si>
    <t>05/01/2017 - 10/31/2019</t>
  </si>
  <si>
    <t>DE-SC0013761</t>
  </si>
  <si>
    <t>R&amp;D toward a proof-of-principle experiment on optical stochastic cooling at the Fermilab's IOTA ring</t>
  </si>
  <si>
    <t>04/01/2017 - 04/30/2019</t>
  </si>
  <si>
    <t>Research in Theoretical High-Energy Physics</t>
  </si>
  <si>
    <t>06/01/2017 - 05/31/2019</t>
  </si>
  <si>
    <t>Particle Theory and Cosmology</t>
  </si>
  <si>
    <t>Vuskovic, Leposava</t>
  </si>
  <si>
    <t>06/01/2015 - 12/31/2019</t>
  </si>
  <si>
    <t>DE-SC0014397</t>
  </si>
  <si>
    <t>Plasma Processing of SRF Cavities for the Next Generation of Particle Accelerators</t>
  </si>
  <si>
    <t>05/01/2015 - 06/15/2019</t>
  </si>
  <si>
    <t>05/01/2016 - 05/31/2019</t>
  </si>
  <si>
    <t>04/01/2016 - 04/30/2019</t>
  </si>
  <si>
    <t>High Frequency, High Gradient Accelerator Research</t>
  </si>
  <si>
    <t>Johnson, Kurtis</t>
  </si>
  <si>
    <t>DE-SC0016038</t>
  </si>
  <si>
    <t>-0000000000Ultra-Rad-Hard Particle Detection for Modern Colliders</t>
  </si>
  <si>
    <t>Multidisciplinary Development of Accelerating Structures and Photocathodes</t>
  </si>
  <si>
    <t>Fairbank, William</t>
  </si>
  <si>
    <t>DE-SC0016089</t>
  </si>
  <si>
    <t>Search for Majorana Neutrinos in the EXO-200 Experiment</t>
  </si>
  <si>
    <t>Napolitano, James</t>
  </si>
  <si>
    <t>FUNDAMENTAL PHYSICS EXPERIMENTS WITH REACTOR NEUTRINOS</t>
  </si>
  <si>
    <t>Matthews, John</t>
  </si>
  <si>
    <t>05/01/2016 - 06/30/2019</t>
  </si>
  <si>
    <t>DE-SC0016022</t>
  </si>
  <si>
    <t>UNM High Energy Physics: Tasks A and B</t>
  </si>
  <si>
    <t>Dark Matter Searches, From LUX to LZ</t>
  </si>
  <si>
    <t>06/01/2016 - 03/31/2019</t>
  </si>
  <si>
    <t>DE-SC0016285</t>
  </si>
  <si>
    <t>AMS Thermal Cooling System</t>
  </si>
  <si>
    <t>Murgia, Simona</t>
  </si>
  <si>
    <t>DE-SC0017994</t>
  </si>
  <si>
    <t>From CCD Sensor Characterization to Weak Lensing Measurements at LSST</t>
  </si>
  <si>
    <t>Kehoe, Robert</t>
  </si>
  <si>
    <t>04/01/2017 - 06/30/2019</t>
  </si>
  <si>
    <t>DE-SC0018044</t>
  </si>
  <si>
    <t>Research on the DESI Experiment at Southern Methodist Univeristy</t>
  </si>
  <si>
    <t>DE-SC0017988</t>
  </si>
  <si>
    <t>Searches for New Physics in Standard Model Processes</t>
  </si>
  <si>
    <t>Buckley, Matthew</t>
  </si>
  <si>
    <t>DE-SC0017811</t>
  </si>
  <si>
    <t>Thermal Dark Matter from Colliders to Astrophysics</t>
  </si>
  <si>
    <t>06/01/2017 - 07/31/2019</t>
  </si>
  <si>
    <t>University of Florida High Energy Physics Intensity Frontier Research: Liquid Argon Detectors</t>
  </si>
  <si>
    <t>Varner, Gary Sim</t>
  </si>
  <si>
    <t>DE-SC0017960</t>
  </si>
  <si>
    <t>High-speed, bunch-by-bunch x-ray beam diagnostics for monitoring nanometer dimension bunches in SuperKEKB</t>
  </si>
  <si>
    <t>DE-SC0017959</t>
  </si>
  <si>
    <t>Advanced Accelerator Technology</t>
  </si>
  <si>
    <t>07/01/2017 - 05/31/2019</t>
  </si>
  <si>
    <t>DE-SC0018327</t>
  </si>
  <si>
    <t>03/01/2018 - 02/28/2019</t>
  </si>
  <si>
    <t>DE-SC0018624</t>
  </si>
  <si>
    <t>CALOR 2018 Conference</t>
  </si>
  <si>
    <t>DE-SC0019101</t>
  </si>
  <si>
    <t>Collider Physics</t>
  </si>
  <si>
    <t>Bian, Jianming</t>
  </si>
  <si>
    <t>05/01/2018 - 05/15/2019</t>
  </si>
  <si>
    <t>DE-SC0019077</t>
  </si>
  <si>
    <t>Detector Instrumentation, Energy Reconstruction and Data Analysis in the DUNE and NOvA Neutrino Experiments</t>
  </si>
  <si>
    <t>Makino, Kyoko</t>
  </si>
  <si>
    <t>DE-SC0019203</t>
  </si>
  <si>
    <t>13th International Computational Accelerator Physics Conference (ICAP'18)</t>
  </si>
  <si>
    <t>DE-SC0019201</t>
  </si>
  <si>
    <t>Tenth International Conference on Charged Particle Optics (CPO-10)</t>
  </si>
  <si>
    <t>07/01/2018 - 03/31/2020</t>
  </si>
  <si>
    <t>DE-SC0019051</t>
  </si>
  <si>
    <t>Searches for a Long-Lived Heavy Photon</t>
  </si>
  <si>
    <t>Svoboda, Robert</t>
  </si>
  <si>
    <t>DE-SC0019476</t>
  </si>
  <si>
    <t>Phase II Physics Proposal for T-1063: The Accelerator Neutrino Neutron Interaction Experiment (ANNIE)</t>
  </si>
  <si>
    <t>DE-SC0019214</t>
  </si>
  <si>
    <t>Accelerator Neutrino Neutron Interaction Experiment (ANNIE) Physics Phase</t>
  </si>
  <si>
    <t>Guiseppe, Vincente</t>
  </si>
  <si>
    <t>DE-SC0012612</t>
  </si>
  <si>
    <t>Research in Neutrinoless Double Beta Decay</t>
  </si>
  <si>
    <t>08/01/2015 - 11/30/2018</t>
  </si>
  <si>
    <t>06/01/2017 - 09/30/2019</t>
  </si>
  <si>
    <t>Production, Quality Control and Shipment of Radionuclides from the University of Washington</t>
  </si>
  <si>
    <t>Kozub, Raymond</t>
  </si>
  <si>
    <t>DE-SC0014284</t>
  </si>
  <si>
    <t>Nuclear Physics with Radioactive Ion Beams</t>
  </si>
  <si>
    <t>Zegers, Remco</t>
  </si>
  <si>
    <t>DE-SC0014554</t>
  </si>
  <si>
    <t>Ion-optical and Associated Magnet Feasibility Study of a High Rigidity Spectrometer</t>
  </si>
  <si>
    <t>09/15/2015 - 05/31/2021</t>
  </si>
  <si>
    <t>03/15/2016 - 12/14/2019</t>
  </si>
  <si>
    <t>DE-SC0016037</t>
  </si>
  <si>
    <t>US-BASED ELECTRON ION COLLIDER SCIENCE ASSESSMENT</t>
  </si>
  <si>
    <t>Gudkov, Vladimir</t>
  </si>
  <si>
    <t>08/01/2016 - 04/30/2020</t>
  </si>
  <si>
    <t>DE-SC0015882</t>
  </si>
  <si>
    <t>Fundamental Neutron Physics: Theory and Analysis</t>
  </si>
  <si>
    <t>Molnar, Denes</t>
  </si>
  <si>
    <t>DE-SC0016524</t>
  </si>
  <si>
    <t>Transition from dissipative fluid dynamics to particles in heavy ion collisions</t>
  </si>
  <si>
    <t>Feldman, Gerald</t>
  </si>
  <si>
    <t>09/01/2016 - 04/30/2020</t>
  </si>
  <si>
    <t>DE-SC0016581</t>
  </si>
  <si>
    <t>Compton Scattering Studies at HIGS</t>
  </si>
  <si>
    <t>DE-SC0018013</t>
  </si>
  <si>
    <t>Automated Isolation of Astatine-211 and Chemistry Evaluation</t>
  </si>
  <si>
    <t>Mach, Robert</t>
  </si>
  <si>
    <t>DE-SC0017646</t>
  </si>
  <si>
    <t>Production of Radiohalogens: Bromine and Astatine for Imaging and Therapy</t>
  </si>
  <si>
    <t>Ellison, Paul</t>
  </si>
  <si>
    <t>DE-SC0017919</t>
  </si>
  <si>
    <t>DE-SC0017616</t>
  </si>
  <si>
    <t>Modeling Stellar Explosions and Nucleosynthesis</t>
  </si>
  <si>
    <t>Tedeschi, David</t>
  </si>
  <si>
    <t>DE-SC0018060</t>
  </si>
  <si>
    <t>Search for Neutrinoless Double Beta Decay</t>
  </si>
  <si>
    <t>DE-SC0019034</t>
  </si>
  <si>
    <t>Operations of GRETINA at NSCL</t>
  </si>
  <si>
    <t>Howell, Calvin</t>
  </si>
  <si>
    <t>09/01/2018 - 02/28/2020</t>
  </si>
  <si>
    <t>DE-SC0019485</t>
  </si>
  <si>
    <t>Ninth International Workshop on Chiral Dynamics, 2018</t>
  </si>
  <si>
    <t>08/01/2018 - 12/31/2019</t>
  </si>
  <si>
    <t>DE-SC0019295</t>
  </si>
  <si>
    <t>Investigating Natural Radioactivity in Superconducting Qubits</t>
  </si>
  <si>
    <t>04/15/2017 - 04/14/2021</t>
  </si>
  <si>
    <t>DE-SC0004404</t>
  </si>
  <si>
    <t>Investigations of Strangeness Production in the STAR Experiment at RHIC</t>
  </si>
  <si>
    <t>Cinquini, Luca</t>
  </si>
  <si>
    <t>DE-SC0015456</t>
  </si>
  <si>
    <t xml:space="preserve">Distributed Resources for the Earth System Grid Federation Advanced Management
</t>
  </si>
  <si>
    <t>Dauler, Eric</t>
  </si>
  <si>
    <t>08/26/2014 - 09/30/2019</t>
  </si>
  <si>
    <t>DE-SC0012361</t>
  </si>
  <si>
    <t>Center for Excitonics - MIT Lincoln Laboratory</t>
  </si>
  <si>
    <t>DE-SC0014117</t>
  </si>
  <si>
    <t>EDME, SERGE</t>
  </si>
  <si>
    <t>DE-SC0016108</t>
  </si>
  <si>
    <t>Wanty, Richard</t>
  </si>
  <si>
    <t>DE-SC0016250</t>
  </si>
  <si>
    <t>Characterization of groundwater flow and associated geochemical fluxes in mineralized and unmineralized bedrock in the upper East River and adjacent watersheds, Colorado</t>
  </si>
  <si>
    <t>DE-SC0016412</t>
  </si>
  <si>
    <t>A last line of defense: understanding unique coupled abiotic/biotic processes at upwelling groundwater interfaces</t>
  </si>
  <si>
    <t>Fridlind, Ann</t>
  </si>
  <si>
    <t>DE-SC0016237</t>
  </si>
  <si>
    <t>Multi-scale observational analysis and modeling to improve GCM simulation of global shallow cloud processes and feedbacks</t>
  </si>
  <si>
    <t>Incremental Funding</t>
  </si>
  <si>
    <t>05/01/2017 - 04/30/2019</t>
  </si>
  <si>
    <t>Glasmacher, Thomas</t>
  </si>
  <si>
    <t>Facilities for Nuclear Physics</t>
  </si>
  <si>
    <t>07/01/2014 - 06/30/2019</t>
  </si>
  <si>
    <t>07/01/2014 - 07/31/2024</t>
  </si>
  <si>
    <t>DIII-D NATIONAL FUSION PROGRAM RESEARCH AND FACILITY OPERATIONS AND ADVANCED FUSION TECHNOLOGY RESEARCH AND DEVELOPMENT</t>
  </si>
  <si>
    <t>Candy, Jeff</t>
  </si>
  <si>
    <t>DE-SC0017992</t>
  </si>
  <si>
    <t>MIT-Bates Research &amp; Engineering Center</t>
  </si>
  <si>
    <t>Roberts, Kathleen</t>
  </si>
  <si>
    <t>09/01/2018 - 01/14/2023</t>
  </si>
  <si>
    <t>89243018SSC000015</t>
  </si>
  <si>
    <t>Multi-Year, Co-sponsorship of the NITRD Program</t>
  </si>
  <si>
    <t>Bonadonna, Michael</t>
  </si>
  <si>
    <t>DE-SC0013511</t>
  </si>
  <si>
    <t>Funding proposal for Office of the Federal Coordinator for Meteorology Projects and Activities in Support of the Department of Energy.</t>
  </si>
  <si>
    <t>Atmospheric Radiation Measurement Climate Research Facility</t>
  </si>
  <si>
    <t>Marshak, Alexander</t>
  </si>
  <si>
    <t>DE-SC0018045</t>
  </si>
  <si>
    <t>DE-SC0018046</t>
  </si>
  <si>
    <t>Hale, Anna</t>
  </si>
  <si>
    <t>04/01/2018 - 03/31/2023</t>
  </si>
  <si>
    <t>89243018SSC000004</t>
  </si>
  <si>
    <t>Grant, Bernard</t>
  </si>
  <si>
    <t>89243018SSC000007</t>
  </si>
  <si>
    <t>Cooperative Agreement to Analyze Variability, Change and Predictability in the Earth System (Catalyst)</t>
  </si>
  <si>
    <t>Reed, Sasha</t>
  </si>
  <si>
    <t>89243018SSC000017</t>
  </si>
  <si>
    <t>Wood, Tana</t>
  </si>
  <si>
    <t>89243018SSC000014</t>
  </si>
  <si>
    <t>Morton, Douglas</t>
  </si>
  <si>
    <t>89243018SSC000013</t>
  </si>
  <si>
    <t>Catastrophic Forest Disturbance and Regrowth in Puerto Rico following Hurricane Maria:  Benchmarks for Earth System Models from Forest Inventory and Remote Sensing Measurements</t>
  </si>
  <si>
    <t>Keller, Michael</t>
  </si>
  <si>
    <t>89243018SSC000012</t>
  </si>
  <si>
    <t>Catastrophic Forest Disturbance and Regrowth in Puerto Rico Following Hurricane Maria:  Benchmarks for Earth System Models from Forest Inventory and Remote Sensing Measurements</t>
  </si>
  <si>
    <t>Gordon, Dan</t>
  </si>
  <si>
    <t>89243018SSC000006</t>
  </si>
  <si>
    <t>Spin, Positrons, and Super-Strong Magnetic Fields in Ultra-Relativistic Laser Plasmas</t>
  </si>
  <si>
    <t>Award Revision</t>
  </si>
  <si>
    <t>09/01/2016 - 08/16/2019</t>
  </si>
  <si>
    <t>DE-SC0016321</t>
  </si>
  <si>
    <t>Harwood, Caroline</t>
  </si>
  <si>
    <t>09/01/2017 - 10/31/2018</t>
  </si>
  <si>
    <t>DE-FG02-05ER15707</t>
  </si>
  <si>
    <t>Mallouk, Thomas</t>
  </si>
  <si>
    <t>03/01/2017 - 02/28/2019</t>
  </si>
  <si>
    <t>DE-FG02-07ER15911</t>
  </si>
  <si>
    <t>NANOSTRUCTURED PHOTOCATALYTIC WATER SPLITTING SYSTEMS</t>
  </si>
  <si>
    <t>08/15/2015 - 04/30/2019</t>
  </si>
  <si>
    <t>09/01/2013 - 08/31/2021</t>
  </si>
  <si>
    <t>DE-FG02-97ER25308</t>
  </si>
  <si>
    <t>COMPUTATIONAL SCIENCE GRADUATE FELLOWSHIP PROGRAM</t>
  </si>
  <si>
    <t>Hofman, David</t>
  </si>
  <si>
    <t>RESEARCH IN HEAVY ION NUCLEAR REACTIONS</t>
  </si>
  <si>
    <t>Itkis, Mikhail</t>
  </si>
  <si>
    <t>04/15/2016 - 04/14/2017</t>
  </si>
  <si>
    <t>DE-FG02-04ER46138</t>
  </si>
  <si>
    <t>SOLID STATE ELECTRONIC STRUCTURE AND PROPERTIES OF NEUTRAL CARBON-BASED RADICALS</t>
  </si>
  <si>
    <t>08/01/2015 - 12/14/2018</t>
  </si>
  <si>
    <t>Nanoscale X-Ray Imaging and Dynamics of Electronic Magnetic Materials</t>
  </si>
  <si>
    <t>04/01/2017 - 08/19/2018</t>
  </si>
  <si>
    <t>DE-SC0004025</t>
  </si>
  <si>
    <t>Dynamic and Complex Multi&amp;#8208;Compartment and Internally Ordered Emulsions</t>
  </si>
  <si>
    <t>Abdou, Mohamed</t>
  </si>
  <si>
    <t>02/01/2017 - 07/31/2019</t>
  </si>
  <si>
    <t>DE-FG02-86ER52123</t>
  </si>
  <si>
    <t>Predictive Capabilities, Analysis and Experiments for Fusion Nuclear Science and Plasma Chamber Research</t>
  </si>
  <si>
    <t>HIGH BETA TOKAMAK RESEARCH</t>
  </si>
  <si>
    <t>07/01/2015 - 08/31/2018</t>
  </si>
  <si>
    <t>DE-SC0014205</t>
  </si>
  <si>
    <t>08/15/2015 - 12/31/2018</t>
  </si>
  <si>
    <t>08/01/2016 - 07/31/2018</t>
  </si>
  <si>
    <t>DE-SC0016204</t>
  </si>
  <si>
    <t>Cheung, Harry</t>
  </si>
  <si>
    <t>DE-SC0018891</t>
  </si>
  <si>
    <t>Collaborative Research: Polymer Macrocycles: A novel topology to control dynamics of rubbery materials</t>
  </si>
  <si>
    <t>09/01/2015 - 08/31/2018</t>
  </si>
  <si>
    <t>DE-SC0014439</t>
  </si>
  <si>
    <t>Genomic dissection of anthracnose resistance response in sorghum [Sorghum bicolor (L.) Moench]</t>
  </si>
  <si>
    <t>09/15/2017 - 09/14/2018</t>
  </si>
  <si>
    <t>DE-SC0018022</t>
  </si>
  <si>
    <t>Genomes to ecosystem function: Targeting critical knowledge gaps in methanogenesis and translation to updated global biogeochemical models</t>
  </si>
  <si>
    <t>Lee, Richard</t>
  </si>
  <si>
    <t>Cole, Andrew</t>
  </si>
  <si>
    <t>DE-SC0014119</t>
  </si>
  <si>
    <t>DE-SC0016515</t>
  </si>
  <si>
    <t>Enhancing understanding of high energy density plasmas from wire array and solid liner implosions using fluid modeling with kinetic closures</t>
  </si>
  <si>
    <t>Hara, Kentaro</t>
  </si>
  <si>
    <t>DE-SC0019045</t>
  </si>
  <si>
    <t>Kinetic Effects on Self-Organization in Low-Temperature Magnetized Plasmas</t>
  </si>
  <si>
    <t>10/01/2017 - 08/31/2019</t>
  </si>
  <si>
    <t>06/01/2018 - 12/31/2018</t>
  </si>
  <si>
    <t>DE-SC0019163</t>
  </si>
  <si>
    <t>08/01/2015 - 06/30/2018</t>
  </si>
  <si>
    <t>DE-SC0014130</t>
  </si>
  <si>
    <t>New Measurements of the Neutrino Mass:  KATRIN and Project 8</t>
  </si>
  <si>
    <t>10/01/2018 - 08/31/2021</t>
  </si>
  <si>
    <t>Row Labels</t>
  </si>
  <si>
    <t>Grand Total</t>
  </si>
  <si>
    <t>University of South Carolina</t>
  </si>
  <si>
    <t>Florida State University</t>
  </si>
  <si>
    <t>California Institute of Technology</t>
  </si>
  <si>
    <t>Unitary Fund</t>
  </si>
  <si>
    <t>University of Rochester</t>
  </si>
  <si>
    <t>Tech-X Corporation</t>
  </si>
  <si>
    <t>General Atomics</t>
  </si>
  <si>
    <t>Massachusetts Institute of Technology</t>
  </si>
  <si>
    <t>South Dakota Science and Technology Authority</t>
  </si>
  <si>
    <t>Illinois Institute of Technology</t>
  </si>
  <si>
    <t>Computing Research Assocation</t>
  </si>
  <si>
    <t>New York University</t>
  </si>
  <si>
    <t>Optical Society of America</t>
  </si>
  <si>
    <t>Gordon Research Conferences</t>
  </si>
  <si>
    <t>William Marsh Rice University</t>
  </si>
  <si>
    <t>Washington State University</t>
  </si>
  <si>
    <t>University of Florida</t>
  </si>
  <si>
    <t>University of South Florida</t>
  </si>
  <si>
    <t>Northwestern University</t>
  </si>
  <si>
    <t>Materials Research Society</t>
  </si>
  <si>
    <t>Cornell University</t>
  </si>
  <si>
    <t>Yale University</t>
  </si>
  <si>
    <t>Virginia Commonwealth University</t>
  </si>
  <si>
    <t>University of New Mexico</t>
  </si>
  <si>
    <t>Duke University</t>
  </si>
  <si>
    <t>Wake Forest University</t>
  </si>
  <si>
    <t>Van Andel Research Institute</t>
  </si>
  <si>
    <t>University of Washington</t>
  </si>
  <si>
    <t>Clemson University</t>
  </si>
  <si>
    <t>Colorado School of Mines</t>
  </si>
  <si>
    <t>University of Wyoming</t>
  </si>
  <si>
    <t>University of Maine</t>
  </si>
  <si>
    <t>University of Hawaii</t>
  </si>
  <si>
    <t>University of South Alabama</t>
  </si>
  <si>
    <t>Boise State University</t>
  </si>
  <si>
    <t>Montana State University</t>
  </si>
  <si>
    <t>Purdue University</t>
  </si>
  <si>
    <t>University of Central Florida</t>
  </si>
  <si>
    <t>University of Arkansas</t>
  </si>
  <si>
    <t>University Of Delaware</t>
  </si>
  <si>
    <t>University of Cincinnati</t>
  </si>
  <si>
    <t>Marquette University</t>
  </si>
  <si>
    <t>North Carolina State University</t>
  </si>
  <si>
    <t>University of Utah</t>
  </si>
  <si>
    <t>Carnegie Mellon University</t>
  </si>
  <si>
    <t>University of Northern Iowa</t>
  </si>
  <si>
    <t>Emory University</t>
  </si>
  <si>
    <t>Tufts University</t>
  </si>
  <si>
    <t>University of Oregon</t>
  </si>
  <si>
    <t>Louisiana State University and A&amp;M College</t>
  </si>
  <si>
    <t>University of New Hampshire</t>
  </si>
  <si>
    <t>National Academy of Sciences</t>
  </si>
  <si>
    <t>Texas Tech University</t>
  </si>
  <si>
    <t>American Institute of Chemical Engineers</t>
  </si>
  <si>
    <t>Boyce Thompson Institute for Plant Research</t>
  </si>
  <si>
    <t>Colorado State University</t>
  </si>
  <si>
    <t>American Society of Plant Biologists</t>
  </si>
  <si>
    <t>National Council for Science and the Environment</t>
  </si>
  <si>
    <t>University of Reading</t>
  </si>
  <si>
    <t>Tel Aviv University</t>
  </si>
  <si>
    <t>Texas A&amp;M University</t>
  </si>
  <si>
    <t>Society for Industrial Microbiology and Biotechnology</t>
  </si>
  <si>
    <t>Michigan Technological University</t>
  </si>
  <si>
    <t>McGill University</t>
  </si>
  <si>
    <t>University Corporation for Atmospheric Research</t>
  </si>
  <si>
    <t>Northern Arizona University</t>
  </si>
  <si>
    <t>University of Notre Dame du Lac</t>
  </si>
  <si>
    <t>Utah State University</t>
  </si>
  <si>
    <t>Aspen Global Change Institute</t>
  </si>
  <si>
    <t>Arctic Research Consortium of the United States (ARCUS)</t>
  </si>
  <si>
    <t>Donald Danforth Plant Science Center</t>
  </si>
  <si>
    <t>Carnegie Institution of Washington</t>
  </si>
  <si>
    <t>University of North Texas</t>
  </si>
  <si>
    <t>Hampton University</t>
  </si>
  <si>
    <t>American Physical Society</t>
  </si>
  <si>
    <t>American Nuclear Society</t>
  </si>
  <si>
    <t>University of Pittsburgh</t>
  </si>
  <si>
    <t>South Dakota School of Mines &amp; Technology</t>
  </si>
  <si>
    <t>Northern Illinois University</t>
  </si>
  <si>
    <t>Virginia Polytechnic Institute and State University</t>
  </si>
  <si>
    <t>Siena College</t>
  </si>
  <si>
    <t>Syracuse University</t>
  </si>
  <si>
    <t>Brandeis University</t>
  </si>
  <si>
    <t>Michigan State University</t>
  </si>
  <si>
    <t>Ohio University</t>
  </si>
  <si>
    <t>Case Western Reserve University</t>
  </si>
  <si>
    <t>Canisius College</t>
  </si>
  <si>
    <t>Central Michigan University</t>
  </si>
  <si>
    <t>University of Connecticut</t>
  </si>
  <si>
    <t>National Science Foundation</t>
  </si>
  <si>
    <t>U.S. Army Research Laboratory</t>
  </si>
  <si>
    <t>NASA - Headquarters</t>
  </si>
  <si>
    <t>Naval Postgraduate School</t>
  </si>
  <si>
    <t>NASA - Goddard Space Flight Center</t>
  </si>
  <si>
    <t>National Institute of Standards and Technology</t>
  </si>
  <si>
    <t>Lehigh University</t>
  </si>
  <si>
    <t>Kansas State University</t>
  </si>
  <si>
    <t>Clark Atlanta University</t>
  </si>
  <si>
    <t>Oklahoma State University</t>
  </si>
  <si>
    <t>Iowa State University of Science and Technology</t>
  </si>
  <si>
    <t>Vanderbilt University</t>
  </si>
  <si>
    <t>Florida International University</t>
  </si>
  <si>
    <t>Mississippi State University</t>
  </si>
  <si>
    <t>University of Iowa</t>
  </si>
  <si>
    <t>Southern Methodist University</t>
  </si>
  <si>
    <t>Institute for Advanced Study</t>
  </si>
  <si>
    <t>Brown University</t>
  </si>
  <si>
    <t>Northeastern University</t>
  </si>
  <si>
    <t>Auburn University</t>
  </si>
  <si>
    <t>University of Montana</t>
  </si>
  <si>
    <t>CompX</t>
  </si>
  <si>
    <t>University of Houston</t>
  </si>
  <si>
    <t>Brigham Young University</t>
  </si>
  <si>
    <t>Marine Biological Laboratory</t>
  </si>
  <si>
    <t>Fusion Theory and Computation Inc.</t>
  </si>
  <si>
    <t>San Francisco State University</t>
  </si>
  <si>
    <t>Rensselaer Polytechnic Institute</t>
  </si>
  <si>
    <t>Florida Institute of Technology</t>
  </si>
  <si>
    <t>Oregon State University</t>
  </si>
  <si>
    <t>Tennessee Technological University</t>
  </si>
  <si>
    <t>George Mason University</t>
  </si>
  <si>
    <t>Texas Christian University</t>
  </si>
  <si>
    <t>Wayne State University</t>
  </si>
  <si>
    <t>Society for Industrial &amp; Applied Mathematics</t>
  </si>
  <si>
    <t>Kent State University</t>
  </si>
  <si>
    <t>University of Richmond</t>
  </si>
  <si>
    <t>Creighton University</t>
  </si>
  <si>
    <t>Abilene Christian University</t>
  </si>
  <si>
    <t>North Carolina Central University</t>
  </si>
  <si>
    <t>Baylor University</t>
  </si>
  <si>
    <t>Indiana State University</t>
  </si>
  <si>
    <t>Georgetown University</t>
  </si>
  <si>
    <t>Texas A&amp;M Engineering Experiment Station</t>
  </si>
  <si>
    <t>Lodestar Research Corporation</t>
  </si>
  <si>
    <t>Florida A&amp;M University</t>
  </si>
  <si>
    <t>Louisiana Board of Regents</t>
  </si>
  <si>
    <t>Bowling Green State University</t>
  </si>
  <si>
    <t>Salk Institute for Biological Studies</t>
  </si>
  <si>
    <t>Clarkson University</t>
  </si>
  <si>
    <t>Jackson State University</t>
  </si>
  <si>
    <t>Drexel University</t>
  </si>
  <si>
    <t>Miami University</t>
  </si>
  <si>
    <t>University of Mississippi</t>
  </si>
  <si>
    <t>Rhode Island College</t>
  </si>
  <si>
    <t>University of Southern Mississippi</t>
  </si>
  <si>
    <t>West Virginia University</t>
  </si>
  <si>
    <t>University of South Dakota</t>
  </si>
  <si>
    <t>University of Leicester</t>
  </si>
  <si>
    <t>Cleveland State University</t>
  </si>
  <si>
    <t>J. Craig Venter Institute</t>
  </si>
  <si>
    <t>Cold Spring Harbor Laboratory</t>
  </si>
  <si>
    <t>University of North Dakota</t>
  </si>
  <si>
    <t>Smithsonian Institution</t>
  </si>
  <si>
    <t>West Texas A&amp;M University</t>
  </si>
  <si>
    <t>Woods Hole Oceanographic Institution</t>
  </si>
  <si>
    <t>Swarthmore College</t>
  </si>
  <si>
    <t>Bryn Mawr College</t>
  </si>
  <si>
    <t>Polymath Research Inc.</t>
  </si>
  <si>
    <t>LiFusion</t>
  </si>
  <si>
    <t>Hope College</t>
  </si>
  <si>
    <t>Space Science Institute</t>
  </si>
  <si>
    <t>Old Dominion University</t>
  </si>
  <si>
    <t>The HDF Group</t>
  </si>
  <si>
    <t>X Science LLC</t>
  </si>
  <si>
    <t>Council on Competitiveness</t>
  </si>
  <si>
    <t>Lewis &amp; Clark College</t>
  </si>
  <si>
    <t>NASA - Jet Propulsion Laboratory</t>
  </si>
  <si>
    <t>Air Force Life Cycle Management Center</t>
  </si>
  <si>
    <t>Naval Research Laboratory</t>
  </si>
  <si>
    <t>City</t>
  </si>
  <si>
    <t>State</t>
  </si>
  <si>
    <t>Columbia</t>
  </si>
  <si>
    <t>Tallahassee</t>
  </si>
  <si>
    <t>Chicago</t>
  </si>
  <si>
    <t>Hanover</t>
  </si>
  <si>
    <t>College Park</t>
  </si>
  <si>
    <t>Pasadena</t>
  </si>
  <si>
    <t>Baltimore</t>
  </si>
  <si>
    <t>Redwood City</t>
  </si>
  <si>
    <t>Berkeley</t>
  </si>
  <si>
    <t>Rochester</t>
  </si>
  <si>
    <t>Boulder</t>
  </si>
  <si>
    <t>Columbus</t>
  </si>
  <si>
    <t>Ann Arbor</t>
  </si>
  <si>
    <t>New York</t>
  </si>
  <si>
    <t>Knoxville</t>
  </si>
  <si>
    <t>San Diego</t>
  </si>
  <si>
    <t>Irvine</t>
  </si>
  <si>
    <t>Champaign</t>
  </si>
  <si>
    <t>Princeton</t>
  </si>
  <si>
    <t>Cambridge</t>
  </si>
  <si>
    <t>La Jolla</t>
  </si>
  <si>
    <t>Lead</t>
  </si>
  <si>
    <t>Stony Brook</t>
  </si>
  <si>
    <t>Washington</t>
  </si>
  <si>
    <t>Davis</t>
  </si>
  <si>
    <t>West Kingston</t>
  </si>
  <si>
    <t>Houston</t>
  </si>
  <si>
    <t>Huntington</t>
  </si>
  <si>
    <t>Pullman</t>
  </si>
  <si>
    <t>Gainesville</t>
  </si>
  <si>
    <t>Rolla</t>
  </si>
  <si>
    <t>Tampa</t>
  </si>
  <si>
    <t>Santa Barbara</t>
  </si>
  <si>
    <t>Warrendale</t>
  </si>
  <si>
    <t>Atlanta</t>
  </si>
  <si>
    <t>Los Angeles</t>
  </si>
  <si>
    <t>Ithaca</t>
  </si>
  <si>
    <t>Newark</t>
  </si>
  <si>
    <t>Philadelphia</t>
  </si>
  <si>
    <t>Merced</t>
  </si>
  <si>
    <t>New Haven</t>
  </si>
  <si>
    <t>Lexington</t>
  </si>
  <si>
    <t>Richmond</t>
  </si>
  <si>
    <t>Albuquerque</t>
  </si>
  <si>
    <t>Durham</t>
  </si>
  <si>
    <t>Riverside</t>
  </si>
  <si>
    <t>Winston Salem</t>
  </si>
  <si>
    <t>Grand Rapids</t>
  </si>
  <si>
    <t>Seattle</t>
  </si>
  <si>
    <t>Clemson</t>
  </si>
  <si>
    <t>Charlottesville</t>
  </si>
  <si>
    <t>Minneapolis</t>
  </si>
  <si>
    <t>University Park</t>
  </si>
  <si>
    <t>Golden</t>
  </si>
  <si>
    <t>Austin</t>
  </si>
  <si>
    <t>Laramie</t>
  </si>
  <si>
    <t>Orono</t>
  </si>
  <si>
    <t>Honolulu</t>
  </si>
  <si>
    <t>Mobile</t>
  </si>
  <si>
    <t>Fairbanks</t>
  </si>
  <si>
    <t>Boise</t>
  </si>
  <si>
    <t>Bozeman</t>
  </si>
  <si>
    <t>Morgantown</t>
  </si>
  <si>
    <t>Burlington</t>
  </si>
  <si>
    <t>West Lafayette</t>
  </si>
  <si>
    <t>Orlando</t>
  </si>
  <si>
    <t>Fayetteville</t>
  </si>
  <si>
    <t>Cincinnati</t>
  </si>
  <si>
    <t>Milwaukee</t>
  </si>
  <si>
    <t>Raleigh</t>
  </si>
  <si>
    <t>Norman</t>
  </si>
  <si>
    <t>Salt Lake City</t>
  </si>
  <si>
    <t>Pittsburgh</t>
  </si>
  <si>
    <t>Chestnut Hill</t>
  </si>
  <si>
    <t>Cedar Falls</t>
  </si>
  <si>
    <t>Bloomington</t>
  </si>
  <si>
    <t>Boston</t>
  </si>
  <si>
    <t>Eugene</t>
  </si>
  <si>
    <t>Baton Rouge</t>
  </si>
  <si>
    <t>Lubbock</t>
  </si>
  <si>
    <t>Fort Collins</t>
  </si>
  <si>
    <t>Derwood</t>
  </si>
  <si>
    <t>Reading</t>
  </si>
  <si>
    <t>Tel Aviv</t>
  </si>
  <si>
    <t>College Station</t>
  </si>
  <si>
    <t>Fairfax</t>
  </si>
  <si>
    <t>Houghton</t>
  </si>
  <si>
    <t>Montreal</t>
  </si>
  <si>
    <t>Flagstaff</t>
  </si>
  <si>
    <t>Notre Dame</t>
  </si>
  <si>
    <t>Logan</t>
  </si>
  <si>
    <t>Basalt</t>
  </si>
  <si>
    <t>Amherst</t>
  </si>
  <si>
    <t>St Louis</t>
  </si>
  <si>
    <t>Denton</t>
  </si>
  <si>
    <t>Hampton</t>
  </si>
  <si>
    <t>Norfolk</t>
  </si>
  <si>
    <t>La Grange Park</t>
  </si>
  <si>
    <t>Lowell</t>
  </si>
  <si>
    <t>Corpus Christi</t>
  </si>
  <si>
    <t>Arlington</t>
  </si>
  <si>
    <t>Rapid City</t>
  </si>
  <si>
    <t>DeKalb</t>
  </si>
  <si>
    <t>Blacksburg</t>
  </si>
  <si>
    <t>Loudonville</t>
  </si>
  <si>
    <t>Syracuse</t>
  </si>
  <si>
    <t>Waltham</t>
  </si>
  <si>
    <t>East Lansing</t>
  </si>
  <si>
    <t>Birmingham</t>
  </si>
  <si>
    <t>Athens</t>
  </si>
  <si>
    <t>Cleveland</t>
  </si>
  <si>
    <t>Buffalo</t>
  </si>
  <si>
    <t>Tempe</t>
  </si>
  <si>
    <t>Mount Pleasant</t>
  </si>
  <si>
    <t>Storrs</t>
  </si>
  <si>
    <t>Adelphi</t>
  </si>
  <si>
    <t>Portland</t>
  </si>
  <si>
    <t>Monterey</t>
  </si>
  <si>
    <t>Greenbelt</t>
  </si>
  <si>
    <t>Storrs Mansfield</t>
  </si>
  <si>
    <t>Gaithersburg</t>
  </si>
  <si>
    <t>Bethlehem</t>
  </si>
  <si>
    <t>Manhattan</t>
  </si>
  <si>
    <t>Chapel Hill</t>
  </si>
  <si>
    <t>Stillwater</t>
  </si>
  <si>
    <t>Williamsburg</t>
  </si>
  <si>
    <t>Ames</t>
  </si>
  <si>
    <t>Nashville</t>
  </si>
  <si>
    <t>Tuscaloosa</t>
  </si>
  <si>
    <t>Miami</t>
  </si>
  <si>
    <t>Mississippi State</t>
  </si>
  <si>
    <t>Commerce</t>
  </si>
  <si>
    <t>Iowa City</t>
  </si>
  <si>
    <t>Dallas</t>
  </si>
  <si>
    <t>Providence</t>
  </si>
  <si>
    <t>Carbondale</t>
  </si>
  <si>
    <t>Santa Cruz</t>
  </si>
  <si>
    <t>Richardson</t>
  </si>
  <si>
    <t>Missoula</t>
  </si>
  <si>
    <t>Del Mar</t>
  </si>
  <si>
    <t>Provo</t>
  </si>
  <si>
    <t>Flushing</t>
  </si>
  <si>
    <t>Woods Hole</t>
  </si>
  <si>
    <t>Kingston</t>
  </si>
  <si>
    <t>San Francisco</t>
  </si>
  <si>
    <t>Troy</t>
  </si>
  <si>
    <t>Melbourne</t>
  </si>
  <si>
    <t>Corvallis</t>
  </si>
  <si>
    <t>Cookeville</t>
  </si>
  <si>
    <t>Carson</t>
  </si>
  <si>
    <t>Fort Worth</t>
  </si>
  <si>
    <t>Galveston</t>
  </si>
  <si>
    <t>Detroit</t>
  </si>
  <si>
    <t>Worcester</t>
  </si>
  <si>
    <t>Kent</t>
  </si>
  <si>
    <t>Omaha</t>
  </si>
  <si>
    <t>Abilene</t>
  </si>
  <si>
    <t>Moscow</t>
  </si>
  <si>
    <t>Waco</t>
  </si>
  <si>
    <t>Bronx</t>
  </si>
  <si>
    <t>Terre Haute</t>
  </si>
  <si>
    <t>Binghamton</t>
  </si>
  <si>
    <t>Coral Gables</t>
  </si>
  <si>
    <t>New Orleans</t>
  </si>
  <si>
    <t>Bowling Green</t>
  </si>
  <si>
    <t>Long Beach</t>
  </si>
  <si>
    <t>Potsdam</t>
  </si>
  <si>
    <t>Jackson</t>
  </si>
  <si>
    <t>Oxford</t>
  </si>
  <si>
    <t>Akron</t>
  </si>
  <si>
    <t>University</t>
  </si>
  <si>
    <t>Hattiesburg</t>
  </si>
  <si>
    <t>Vermillion</t>
  </si>
  <si>
    <t>Jerusalem</t>
  </si>
  <si>
    <t>Leicester</t>
  </si>
  <si>
    <t>Rockville</t>
  </si>
  <si>
    <t>Cold Spring Harbor</t>
  </si>
  <si>
    <t>Grand Forks</t>
  </si>
  <si>
    <t>Lund</t>
  </si>
  <si>
    <t>Canyon</t>
  </si>
  <si>
    <t>Huntsville</t>
  </si>
  <si>
    <t>Swarthmore</t>
  </si>
  <si>
    <t>Bryn Mawr</t>
  </si>
  <si>
    <t>Pleasanton</t>
  </si>
  <si>
    <t>Holland</t>
  </si>
  <si>
    <t>Jamaica</t>
  </si>
  <si>
    <t>San Luis Obispo</t>
  </si>
  <si>
    <t>El Paso</t>
  </si>
  <si>
    <t>Plainsboro</t>
  </si>
  <si>
    <t>Darmstadt</t>
  </si>
  <si>
    <t>Helsinki</t>
  </si>
  <si>
    <t>Hanscom AFB</t>
  </si>
  <si>
    <t>Denver</t>
  </si>
  <si>
    <t>Moab</t>
  </si>
  <si>
    <t>San Juan</t>
  </si>
  <si>
    <t>SC</t>
  </si>
  <si>
    <t>FL</t>
  </si>
  <si>
    <t>IL</t>
  </si>
  <si>
    <t>NH</t>
  </si>
  <si>
    <t>MD</t>
  </si>
  <si>
    <t>CA</t>
  </si>
  <si>
    <t>NY</t>
  </si>
  <si>
    <t>CO</t>
  </si>
  <si>
    <t>OH</t>
  </si>
  <si>
    <t>MI</t>
  </si>
  <si>
    <t>Madison</t>
  </si>
  <si>
    <t>TN</t>
  </si>
  <si>
    <t>NJ</t>
  </si>
  <si>
    <t>MA</t>
  </si>
  <si>
    <t>SD</t>
  </si>
  <si>
    <t>DC</t>
  </si>
  <si>
    <t>RI</t>
  </si>
  <si>
    <t>TX</t>
  </si>
  <si>
    <t>WV</t>
  </si>
  <si>
    <t>WA</t>
  </si>
  <si>
    <t>Tucson</t>
  </si>
  <si>
    <t>MO</t>
  </si>
  <si>
    <t>PA</t>
  </si>
  <si>
    <t>CT</t>
  </si>
  <si>
    <t>KY</t>
  </si>
  <si>
    <t>VA</t>
  </si>
  <si>
    <t>NM</t>
  </si>
  <si>
    <t>NC</t>
  </si>
  <si>
    <t>MN</t>
  </si>
  <si>
    <t>Piscataway</t>
  </si>
  <si>
    <t>WY</t>
  </si>
  <si>
    <t>ME</t>
  </si>
  <si>
    <t>HI</t>
  </si>
  <si>
    <t>AL</t>
  </si>
  <si>
    <t>AK</t>
  </si>
  <si>
    <t>ID</t>
  </si>
  <si>
    <t>MT</t>
  </si>
  <si>
    <t>Lincoln</t>
  </si>
  <si>
    <t>VT</t>
  </si>
  <si>
    <t>IN</t>
  </si>
  <si>
    <t>AR</t>
  </si>
  <si>
    <t>DE</t>
  </si>
  <si>
    <t>WI</t>
  </si>
  <si>
    <t>OK</t>
  </si>
  <si>
    <t>UT</t>
  </si>
  <si>
    <t>IA</t>
  </si>
  <si>
    <t>OR</t>
  </si>
  <si>
    <t>LA</t>
  </si>
  <si>
    <t>United Kingdom</t>
  </si>
  <si>
    <t>Israel</t>
  </si>
  <si>
    <t>AZ</t>
  </si>
  <si>
    <t>West Orange</t>
  </si>
  <si>
    <t>Peoria</t>
  </si>
  <si>
    <t>Saint Paul</t>
  </si>
  <si>
    <t>KS</t>
  </si>
  <si>
    <t>Las Cruces</t>
  </si>
  <si>
    <t>MS</t>
  </si>
  <si>
    <t>New Brunswick</t>
  </si>
  <si>
    <t>Northridge</t>
  </si>
  <si>
    <t>Lawrence</t>
  </si>
  <si>
    <t>Albany</t>
  </si>
  <si>
    <t>NE</t>
  </si>
  <si>
    <t>Louisville</t>
  </si>
  <si>
    <t>ND</t>
  </si>
  <si>
    <t>Sweden</t>
  </si>
  <si>
    <t>Valparaiso</t>
  </si>
  <si>
    <t>Germany</t>
  </si>
  <si>
    <t>Finland</t>
  </si>
  <si>
    <t>Annapolis</t>
  </si>
  <si>
    <t>Silver Spring</t>
  </si>
  <si>
    <t>PR</t>
  </si>
  <si>
    <t>Atmospheric and Environmental Research, Inc.</t>
  </si>
  <si>
    <t>Las Vegas</t>
  </si>
  <si>
    <t>Reno</t>
  </si>
  <si>
    <t>NV</t>
  </si>
  <si>
    <t>FAR-TECH, Inc.</t>
  </si>
  <si>
    <t>HRS Fusion, LLC</t>
  </si>
  <si>
    <t>Krell Institute, Inc.</t>
  </si>
  <si>
    <t>NOVA Photonics, Inc.</t>
  </si>
  <si>
    <t>Prism Computational Sciences, Inc.</t>
  </si>
  <si>
    <t>University of California - Irvine</t>
  </si>
  <si>
    <t>University of California - Santa Barbara</t>
  </si>
  <si>
    <t>University of California - Los Angeles</t>
  </si>
  <si>
    <t>University of California - Davis</t>
  </si>
  <si>
    <t>Harvard Medical School</t>
  </si>
  <si>
    <t>Harvard College</t>
  </si>
  <si>
    <t>New Mexico Consortium</t>
  </si>
  <si>
    <t>Lund University</t>
  </si>
  <si>
    <t>University of Helsinki</t>
  </si>
  <si>
    <t>Georgia State University</t>
  </si>
  <si>
    <t>California State University - Long Beach</t>
  </si>
  <si>
    <t>California State University - Dominguez Hills</t>
  </si>
  <si>
    <t>Southern Illinois University</t>
  </si>
  <si>
    <t>University of Illinois - Chicago</t>
  </si>
  <si>
    <t>University of Illinois - Urbana-Champaign</t>
  </si>
  <si>
    <t>Stanford University</t>
  </si>
  <si>
    <t>University of Wisconsin - Milwaukee</t>
  </si>
  <si>
    <t>University of Wisconsin - Madison</t>
  </si>
  <si>
    <t>University of Oklahoma</t>
  </si>
  <si>
    <t>Desert Research Institute</t>
  </si>
  <si>
    <t>University of Nevada - Las Vegas</t>
  </si>
  <si>
    <t>University of Nevada - Reno</t>
  </si>
  <si>
    <t>Arizona State University</t>
  </si>
  <si>
    <t>University of Arizona</t>
  </si>
  <si>
    <t>Tulane University</t>
  </si>
  <si>
    <t>University of Idaho</t>
  </si>
  <si>
    <t>University of Michigan</t>
  </si>
  <si>
    <t>University of Minnesota</t>
  </si>
  <si>
    <t>SUNY - Binghamton</t>
  </si>
  <si>
    <t>City University of New York (CUNY)</t>
  </si>
  <si>
    <t>CUNY - Advanced Science Research Center (CUNY-ASRC)</t>
  </si>
  <si>
    <t>CUNY - Baruch College</t>
  </si>
  <si>
    <t>CUNY - City College</t>
  </si>
  <si>
    <t>CUNY - Hunter College</t>
  </si>
  <si>
    <t>CUNY - Lehman College</t>
  </si>
  <si>
    <t>CUNY - Queens College</t>
  </si>
  <si>
    <t>CUNY - York College</t>
  </si>
  <si>
    <t>Rutgers, State University of New Jersey - Piscataway</t>
  </si>
  <si>
    <t>Rutgers, State University of New Jersey - New Brunswick</t>
  </si>
  <si>
    <t>Rutgers, State University of New Jersey - Newark</t>
  </si>
  <si>
    <t>San Diego State University</t>
  </si>
  <si>
    <t>Smithsonian Institute - Smithsonian Astrophysical Observatory</t>
  </si>
  <si>
    <t>QC</t>
  </si>
  <si>
    <t>Country</t>
  </si>
  <si>
    <t>Technical University of Darmstadt</t>
  </si>
  <si>
    <t>Temple University</t>
  </si>
  <si>
    <t>Texas A&amp;M University - Corpus Christi</t>
  </si>
  <si>
    <t>Texas A&amp;M University - Galveston</t>
  </si>
  <si>
    <t>Texas A&amp;M University - Commerce</t>
  </si>
  <si>
    <t>University of Nebraska - Lincoln</t>
  </si>
  <si>
    <t>College of William and Mary</t>
  </si>
  <si>
    <t>University of Missouri - Columbia</t>
  </si>
  <si>
    <t>Missouri University of Science and Technology</t>
  </si>
  <si>
    <t>George Washington University</t>
  </si>
  <si>
    <t>Hebrew University of Jerusalem</t>
  </si>
  <si>
    <t>Johns Hopkins University</t>
  </si>
  <si>
    <t>Valparaiso University</t>
  </si>
  <si>
    <t>The Minerals Metals &amp; Materials Society</t>
  </si>
  <si>
    <t>Ohio State University</t>
  </si>
  <si>
    <t>Pennsylvania State University</t>
  </si>
  <si>
    <t>University of Virginia</t>
  </si>
  <si>
    <t>New Mexico State University</t>
  </si>
  <si>
    <t>University of California - Merced</t>
  </si>
  <si>
    <t>University of California - Riverside</t>
  </si>
  <si>
    <t>University of California - Santa Cruz</t>
  </si>
  <si>
    <t>University of California - San Diego</t>
  </si>
  <si>
    <t>University of Colorado - Boulder</t>
  </si>
  <si>
    <t>University of California - Berkeley</t>
  </si>
  <si>
    <t>SUNY - Stony Brook University</t>
  </si>
  <si>
    <t>SUNY Polytechnic Institute</t>
  </si>
  <si>
    <t>SUNY - University of Albany</t>
  </si>
  <si>
    <t>SUNY - University of Buffalo</t>
  </si>
  <si>
    <t>Columbia University</t>
  </si>
  <si>
    <t>Indiana University</t>
  </si>
  <si>
    <t>Princeton University</t>
  </si>
  <si>
    <t>University of Pennsylvania</t>
  </si>
  <si>
    <t>California State University - Northridge</t>
  </si>
  <si>
    <t>University of Akron</t>
  </si>
  <si>
    <t>University of Alabama</t>
  </si>
  <si>
    <t>University of Chicago</t>
  </si>
  <si>
    <t>University of Georgia</t>
  </si>
  <si>
    <t>University of Tennessee</t>
  </si>
  <si>
    <t>University of Texas at Arlington</t>
  </si>
  <si>
    <t>University of Texas at Austin</t>
  </si>
  <si>
    <t>University of Texas at Dallas</t>
  </si>
  <si>
    <t>University of Texas at El Paso</t>
  </si>
  <si>
    <t>University of Vermont and State Agricultural College</t>
  </si>
  <si>
    <t>Tibbar Plasma Technologies, Inc.</t>
  </si>
  <si>
    <t>Los Alamos</t>
  </si>
  <si>
    <t>Boston College</t>
  </si>
  <si>
    <t>Boston University</t>
  </si>
  <si>
    <t>Clark University</t>
  </si>
  <si>
    <t>Dartmouth College</t>
  </si>
  <si>
    <t>U.S. Department of Commerce, NOAA - Boulder</t>
  </si>
  <si>
    <t>U.S. Department of Commerce, NOAA - Silver Spring</t>
  </si>
  <si>
    <t>U.S. Department of the Navy, Naval Academy</t>
  </si>
  <si>
    <t>U.S. Geological Survey - Storrs Mansfield</t>
  </si>
  <si>
    <t>U.S. Geological Survey - Denver</t>
  </si>
  <si>
    <t>University of Alabama - Birmingham</t>
  </si>
  <si>
    <t>University of Alabama - Huntsville</t>
  </si>
  <si>
    <t>University of Alaska - Fairbanks</t>
  </si>
  <si>
    <t>University of Kansas</t>
  </si>
  <si>
    <t>University of Kentucky</t>
  </si>
  <si>
    <t>University of Louisville</t>
  </si>
  <si>
    <t>University of Maryland - College Park</t>
  </si>
  <si>
    <t>University of Maryland - Baltimore</t>
  </si>
  <si>
    <t>University of Maryland - Baltimore County</t>
  </si>
  <si>
    <t>University of Massachusetts - Amherst</t>
  </si>
  <si>
    <t>University of Massachusetts - Lowell</t>
  </si>
  <si>
    <t>University of Miami - Coral Gables &amp; South Campuses</t>
  </si>
  <si>
    <t>University of Miami - School of Marine and Atmospheric Science</t>
  </si>
  <si>
    <t>University of Southern California</t>
  </si>
  <si>
    <t>USDA - Forest Service</t>
  </si>
  <si>
    <t>USDA - Forest Service, Rocky Mountain Research Station</t>
  </si>
  <si>
    <t>USDA - Agricultural Research Service (ARS)</t>
  </si>
  <si>
    <t>Stoneville</t>
  </si>
  <si>
    <t>USDA - Forest Service, International Programs</t>
  </si>
  <si>
    <t>USDA - Forest Service, North Central Forest Experiment Station (NCFES)</t>
  </si>
  <si>
    <t>USDA - ARS, Midwest Area, Crop Production and Pest Control Research Unit</t>
  </si>
  <si>
    <t>Woodruff Scientific, Inc.</t>
  </si>
  <si>
    <t>Xantho Technologies, LLC</t>
  </si>
  <si>
    <t>Zipcode</t>
  </si>
  <si>
    <t>Congressional District</t>
  </si>
  <si>
    <t>Advanced Scientific Computing Research</t>
  </si>
  <si>
    <t>Basic Energy Sciences</t>
  </si>
  <si>
    <t>Biological &amp; Environmental Research</t>
  </si>
  <si>
    <t>Fusion Energy Sciences</t>
  </si>
  <si>
    <t>Nuclear Physics</t>
  </si>
  <si>
    <t>Organization</t>
  </si>
  <si>
    <t>Division</t>
  </si>
  <si>
    <t>Project End Date</t>
  </si>
  <si>
    <t>Institution Type</t>
  </si>
  <si>
    <t>United States</t>
  </si>
  <si>
    <t>79699-9103</t>
  </si>
  <si>
    <t>01731-2800</t>
  </si>
  <si>
    <t>20740-3840</t>
  </si>
  <si>
    <t>85287-6011</t>
  </si>
  <si>
    <t>81621-8379</t>
  </si>
  <si>
    <t>02421-3126</t>
  </si>
  <si>
    <t>36849-5131</t>
  </si>
  <si>
    <t>76798-7360</t>
  </si>
  <si>
    <t>02215-1300</t>
  </si>
  <si>
    <t>02467-3961</t>
  </si>
  <si>
    <t>43403-0230</t>
  </si>
  <si>
    <t>14853-1801</t>
  </si>
  <si>
    <t>NY-23</t>
  </si>
  <si>
    <t>02453-2728</t>
  </si>
  <si>
    <t>84602-4602</t>
  </si>
  <si>
    <t>02912-2912</t>
  </si>
  <si>
    <t>19010-2859</t>
  </si>
  <si>
    <t>91125-0001</t>
  </si>
  <si>
    <t>90747-0001</t>
  </si>
  <si>
    <t>90815-4670</t>
  </si>
  <si>
    <t>91330-0001</t>
  </si>
  <si>
    <t>20005-1910</t>
  </si>
  <si>
    <t>15213-3589</t>
  </si>
  <si>
    <t>44106-1712</t>
  </si>
  <si>
    <t>48859-0001</t>
  </si>
  <si>
    <t>30314-4358</t>
  </si>
  <si>
    <t>01610-1400</t>
  </si>
  <si>
    <t>13699-5630</t>
  </si>
  <si>
    <t>29634-5702</t>
  </si>
  <si>
    <t>44115-4115</t>
  </si>
  <si>
    <t>11724-2209</t>
  </si>
  <si>
    <t>23187-8795</t>
  </si>
  <si>
    <t>80401-1887</t>
  </si>
  <si>
    <t>80523-2002</t>
  </si>
  <si>
    <t>10027-7922</t>
  </si>
  <si>
    <t>20036-5410</t>
  </si>
  <si>
    <t>92014-5672</t>
  </si>
  <si>
    <t>14853-5905</t>
  </si>
  <si>
    <t>20005-1267</t>
  </si>
  <si>
    <t>68178-0133</t>
  </si>
  <si>
    <t>10010-5585</t>
  </si>
  <si>
    <t>10031-9107</t>
  </si>
  <si>
    <t>10468-1527</t>
  </si>
  <si>
    <t>11367-1575</t>
  </si>
  <si>
    <t>11451-0001</t>
  </si>
  <si>
    <t>03755-1404</t>
  </si>
  <si>
    <t>89512-1095</t>
  </si>
  <si>
    <t>19104-2760</t>
  </si>
  <si>
    <t>27705-4010</t>
  </si>
  <si>
    <t>30322-4250</t>
  </si>
  <si>
    <t>92121-1136</t>
  </si>
  <si>
    <t>32307-3200</t>
  </si>
  <si>
    <t>32901-6975</t>
  </si>
  <si>
    <t>33199-0001</t>
  </si>
  <si>
    <t>32306-4166</t>
  </si>
  <si>
    <t>98346-9223</t>
  </si>
  <si>
    <t>92121-1122</t>
  </si>
  <si>
    <t>22030-4422</t>
  </si>
  <si>
    <t>20052-0086</t>
  </si>
  <si>
    <t>20057-1168</t>
  </si>
  <si>
    <t>30302-3999</t>
  </si>
  <si>
    <t>Georgia Institute of Technology</t>
  </si>
  <si>
    <t>30332-0420</t>
  </si>
  <si>
    <t>02892-1502</t>
  </si>
  <si>
    <t>23668-0108</t>
  </si>
  <si>
    <t>02138-5369</t>
  </si>
  <si>
    <t>02115-6027</t>
  </si>
  <si>
    <t>49422-9000</t>
  </si>
  <si>
    <t>07052-2021</t>
  </si>
  <si>
    <t>60616-3717</t>
  </si>
  <si>
    <t>47809-1902</t>
  </si>
  <si>
    <t>47401-3654</t>
  </si>
  <si>
    <t>08540-8540</t>
  </si>
  <si>
    <t>50011-2207</t>
  </si>
  <si>
    <t>20850-3343</t>
  </si>
  <si>
    <t>39217-0002</t>
  </si>
  <si>
    <t>21218-2686</t>
  </si>
  <si>
    <t>66506-1103</t>
  </si>
  <si>
    <t>44242-0001</t>
  </si>
  <si>
    <t>50010-8078</t>
  </si>
  <si>
    <t>18015-3093</t>
  </si>
  <si>
    <t>97219-7879</t>
  </si>
  <si>
    <t>08540-4366</t>
  </si>
  <si>
    <t>80217-3364</t>
  </si>
  <si>
    <t>70802-5243</t>
  </si>
  <si>
    <t>70803-0001</t>
  </si>
  <si>
    <t>02543-1015</t>
  </si>
  <si>
    <t>53201-1881</t>
  </si>
  <si>
    <t>02139-4307</t>
  </si>
  <si>
    <t>15086-7573</t>
  </si>
  <si>
    <t>Canada</t>
  </si>
  <si>
    <t>45056-1863</t>
  </si>
  <si>
    <t>48824-2601</t>
  </si>
  <si>
    <t>49931-1295</t>
  </si>
  <si>
    <t>39762-6156</t>
  </si>
  <si>
    <t>59717-2470</t>
  </si>
  <si>
    <t>20771-2400</t>
  </si>
  <si>
    <t>20585-0585</t>
  </si>
  <si>
    <t>91109-8001</t>
  </si>
  <si>
    <t>20001-2736</t>
  </si>
  <si>
    <t>80305-3337</t>
  </si>
  <si>
    <t>20375-0001</t>
  </si>
  <si>
    <t>87544-2587</t>
  </si>
  <si>
    <t>88003-8002</t>
  </si>
  <si>
    <t>10012-2331</t>
  </si>
  <si>
    <t>27695-7214</t>
  </si>
  <si>
    <t>27707-3129</t>
  </si>
  <si>
    <t>University of North Carolina at Chapel Hill</t>
  </si>
  <si>
    <t>02115-5005</t>
  </si>
  <si>
    <t>86011-4130</t>
  </si>
  <si>
    <t>60115-2864</t>
  </si>
  <si>
    <t>60201-3149</t>
  </si>
  <si>
    <t>08540-4701</t>
  </si>
  <si>
    <t>43210-1016</t>
  </si>
  <si>
    <t>45701-2979</t>
  </si>
  <si>
    <t>74078-1020</t>
  </si>
  <si>
    <t>23508-2561</t>
  </si>
  <si>
    <t>01778-5037</t>
  </si>
  <si>
    <t>97331-2140</t>
  </si>
  <si>
    <t>16802-7000</t>
  </si>
  <si>
    <t>94566-7505</t>
  </si>
  <si>
    <t>08544-2020</t>
  </si>
  <si>
    <t>53711-1067</t>
  </si>
  <si>
    <t>47907-2114</t>
  </si>
  <si>
    <t>12180-3522</t>
  </si>
  <si>
    <t>02908-1940</t>
  </si>
  <si>
    <t>08901-8559</t>
  </si>
  <si>
    <t>07102-1808</t>
  </si>
  <si>
    <t>08854-3925</t>
  </si>
  <si>
    <t>92037-1002</t>
  </si>
  <si>
    <t>92182-1934</t>
  </si>
  <si>
    <t>94132-1722</t>
  </si>
  <si>
    <t>92037-1000</t>
  </si>
  <si>
    <t>02138-1516</t>
  </si>
  <si>
    <t>20013-7012</t>
  </si>
  <si>
    <t>19104-2688</t>
  </si>
  <si>
    <t>57701-3901</t>
  </si>
  <si>
    <t>62901-4304</t>
  </si>
  <si>
    <t>75205-0302</t>
  </si>
  <si>
    <t>80303-7814</t>
  </si>
  <si>
    <t>94304-8445</t>
  </si>
  <si>
    <t>13902-6000</t>
  </si>
  <si>
    <t>11794-3362</t>
  </si>
  <si>
    <t>12222-0100</t>
  </si>
  <si>
    <t>19081-1306</t>
  </si>
  <si>
    <t>13244-1200</t>
  </si>
  <si>
    <t>80303-1379</t>
  </si>
  <si>
    <t>19140-5102</t>
  </si>
  <si>
    <t>38505-8505</t>
  </si>
  <si>
    <t>77842-3131</t>
  </si>
  <si>
    <t>77845-4321</t>
  </si>
  <si>
    <t>75429-3011</t>
  </si>
  <si>
    <t>76129-0002</t>
  </si>
  <si>
    <t>79409-1035</t>
  </si>
  <si>
    <t>61820-7059</t>
  </si>
  <si>
    <t>87544-3231</t>
  </si>
  <si>
    <t>02155-5807</t>
  </si>
  <si>
    <t>70118-5665</t>
  </si>
  <si>
    <t>20910-0910</t>
  </si>
  <si>
    <t>21402-1236</t>
  </si>
  <si>
    <t>80301-2252</t>
  </si>
  <si>
    <t>44325-2102</t>
  </si>
  <si>
    <t>35487-0104</t>
  </si>
  <si>
    <t>35233-2031</t>
  </si>
  <si>
    <t>99775-7880</t>
  </si>
  <si>
    <t>85721-0158</t>
  </si>
  <si>
    <t>72701-1201</t>
  </si>
  <si>
    <t>94704-5940</t>
  </si>
  <si>
    <t>95618-6153</t>
  </si>
  <si>
    <t>92697-7600</t>
  </si>
  <si>
    <t>90095-1406</t>
  </si>
  <si>
    <t>95343-5705</t>
  </si>
  <si>
    <t>92521-0217</t>
  </si>
  <si>
    <t>92093-0934</t>
  </si>
  <si>
    <t>93106-2050</t>
  </si>
  <si>
    <t>95064-1077</t>
  </si>
  <si>
    <t>32826-3246</t>
  </si>
  <si>
    <t>60612-7205</t>
  </si>
  <si>
    <t>45221-0222</t>
  </si>
  <si>
    <t>80303-1058</t>
  </si>
  <si>
    <t>06269-1133</t>
  </si>
  <si>
    <t>19716-0099</t>
  </si>
  <si>
    <t>32611-5500</t>
  </si>
  <si>
    <t>30602-7411</t>
  </si>
  <si>
    <t>96822-2303</t>
  </si>
  <si>
    <t>77204-2015</t>
  </si>
  <si>
    <t>83844-3020</t>
  </si>
  <si>
    <t>61820-7406</t>
  </si>
  <si>
    <t>52242-1320</t>
  </si>
  <si>
    <t>66045-7568</t>
  </si>
  <si>
    <t>40526-0001</t>
  </si>
  <si>
    <t>04469-5717</t>
  </si>
  <si>
    <t xml:space="preserve">21250-0001 </t>
  </si>
  <si>
    <t>20742-5141</t>
  </si>
  <si>
    <t>01003-9242</t>
  </si>
  <si>
    <t>01854-3692</t>
  </si>
  <si>
    <t>33146-2403</t>
  </si>
  <si>
    <t>33149-1031</t>
  </si>
  <si>
    <t>48109-1274</t>
  </si>
  <si>
    <t>55455-2070</t>
  </si>
  <si>
    <t>38677-1848</t>
  </si>
  <si>
    <t>65201-0001</t>
  </si>
  <si>
    <t>59801-4352</t>
  </si>
  <si>
    <t>68588-0430</t>
  </si>
  <si>
    <t>89557-0240</t>
  </si>
  <si>
    <t>03824-3585</t>
  </si>
  <si>
    <t>87131-0001</t>
  </si>
  <si>
    <t>27599-1350</t>
  </si>
  <si>
    <t xml:space="preserve">58202-7306 </t>
  </si>
  <si>
    <t>76203-5017</t>
  </si>
  <si>
    <t>46556-5612</t>
  </si>
  <si>
    <t>73019-5300</t>
  </si>
  <si>
    <t>97403-5219</t>
  </si>
  <si>
    <t>19104-6205</t>
  </si>
  <si>
    <t>15213-2303</t>
  </si>
  <si>
    <t>23173-0001</t>
  </si>
  <si>
    <t>14627-0140</t>
  </si>
  <si>
    <t>29208-0001</t>
  </si>
  <si>
    <t>57069-2307</t>
  </si>
  <si>
    <t>33620-9951</t>
  </si>
  <si>
    <t>90089-0701</t>
  </si>
  <si>
    <t>39406-0001</t>
  </si>
  <si>
    <t>37996-1529</t>
  </si>
  <si>
    <t>76019-0145</t>
  </si>
  <si>
    <t>78712-1068</t>
  </si>
  <si>
    <t>75080-3021</t>
  </si>
  <si>
    <t>79968-0697</t>
  </si>
  <si>
    <t>84102-0000</t>
  </si>
  <si>
    <t>05405-0160</t>
  </si>
  <si>
    <t>22904-4195</t>
  </si>
  <si>
    <t>98195-9472</t>
  </si>
  <si>
    <t>53715-1218</t>
  </si>
  <si>
    <t>82071-2000</t>
  </si>
  <si>
    <t>53201-0340</t>
  </si>
  <si>
    <t>U.S. Geological Survey - Moab</t>
  </si>
  <si>
    <t>84532-3406</t>
  </si>
  <si>
    <t>80526-8119</t>
  </si>
  <si>
    <t>38776-0225</t>
  </si>
  <si>
    <t>00926-1115</t>
  </si>
  <si>
    <t>84322-1415</t>
  </si>
  <si>
    <t>37235-7749</t>
  </si>
  <si>
    <t>46383-4520</t>
  </si>
  <si>
    <t>23298-0568</t>
  </si>
  <si>
    <t>24060-0568</t>
  </si>
  <si>
    <t>99164-3140</t>
  </si>
  <si>
    <t>Washington University in St. Louis</t>
  </si>
  <si>
    <t>63130-4862</t>
  </si>
  <si>
    <t>48202-6845</t>
  </si>
  <si>
    <t>79016-0002</t>
  </si>
  <si>
    <t>26506-6845</t>
  </si>
  <si>
    <t>77005-1892</t>
  </si>
  <si>
    <t>98107-4708</t>
  </si>
  <si>
    <t>02543-1501</t>
  </si>
  <si>
    <t>08536-2483</t>
  </si>
  <si>
    <t>53705-3329</t>
  </si>
  <si>
    <t>06520-8047</t>
  </si>
  <si>
    <t>10005-0056</t>
  </si>
  <si>
    <t>60526-5526</t>
  </si>
  <si>
    <t>20855-2753</t>
  </si>
  <si>
    <t>99709-3722</t>
  </si>
  <si>
    <t>14208-1035</t>
  </si>
  <si>
    <t>10036-7207</t>
  </si>
  <si>
    <t>10031-9126</t>
  </si>
  <si>
    <t>10065-5204</t>
  </si>
  <si>
    <t>Marshall University</t>
  </si>
  <si>
    <t>25701-2225</t>
  </si>
  <si>
    <t>20036-4722</t>
  </si>
  <si>
    <t>20899-0899</t>
  </si>
  <si>
    <t>22314-4684</t>
  </si>
  <si>
    <t>Alexandria</t>
  </si>
  <si>
    <t>93943-5000</t>
  </si>
  <si>
    <t>22030-2421</t>
  </si>
  <si>
    <t>78412-5844</t>
  </si>
  <si>
    <t>77551-5926</t>
  </si>
  <si>
    <t>15086-7528</t>
  </si>
  <si>
    <t>20783-1138</t>
  </si>
  <si>
    <t>80225-0046</t>
  </si>
  <si>
    <t>06269-5015</t>
  </si>
  <si>
    <t>94703-2512</t>
  </si>
  <si>
    <t>89154-1055</t>
  </si>
  <si>
    <t>50614-0394</t>
  </si>
  <si>
    <t>36688-0002</t>
  </si>
  <si>
    <t>USDA - Forest Service, Portland</t>
  </si>
  <si>
    <t>97204-3440</t>
  </si>
  <si>
    <t>55108-1034</t>
  </si>
  <si>
    <t>80526-8052</t>
  </si>
  <si>
    <t>49503-2518</t>
  </si>
  <si>
    <t>California Polytechnic State University</t>
  </si>
  <si>
    <t>TX-19</t>
  </si>
  <si>
    <t>AK-00</t>
  </si>
  <si>
    <t>Nonprofit with 501C3 IRS status (other than Institution of Higher Education)</t>
  </si>
  <si>
    <t>Public/State Controlled Institution of Higher Education</t>
  </si>
  <si>
    <t>AL-03</t>
  </si>
  <si>
    <t>AL-07</t>
  </si>
  <si>
    <t>AL-05</t>
  </si>
  <si>
    <t>AL-01</t>
  </si>
  <si>
    <t>AR-03</t>
  </si>
  <si>
    <t>AZ-09</t>
  </si>
  <si>
    <t>AZ-01</t>
  </si>
  <si>
    <t>AZ-03</t>
  </si>
  <si>
    <t>Hispanic-serving Institution</t>
  </si>
  <si>
    <t>CA-27</t>
  </si>
  <si>
    <t>CA-24</t>
  </si>
  <si>
    <t>CA-44</t>
  </si>
  <si>
    <t>CA-47</t>
  </si>
  <si>
    <t>CA-33</t>
  </si>
  <si>
    <t>CA-30</t>
  </si>
  <si>
    <t>CA-49</t>
  </si>
  <si>
    <t>Private Institution of Higher Education</t>
  </si>
  <si>
    <t>Small Business</t>
  </si>
  <si>
    <t>For-Profit Organization (Other than Small Business)</t>
  </si>
  <si>
    <t>Other Federal Agency</t>
  </si>
  <si>
    <t>Scripps Research Institute</t>
  </si>
  <si>
    <t>CA-20</t>
  </si>
  <si>
    <t>CA-15</t>
  </si>
  <si>
    <t>CA-53</t>
  </si>
  <si>
    <t>CA-14</t>
  </si>
  <si>
    <t>CA-18</t>
  </si>
  <si>
    <t>CA-13</t>
  </si>
  <si>
    <t>CA-03</t>
  </si>
  <si>
    <t>CA-45</t>
  </si>
  <si>
    <t>CA-16</t>
  </si>
  <si>
    <t>CA-41</t>
  </si>
  <si>
    <t>CA-52</t>
  </si>
  <si>
    <t>CA-37</t>
  </si>
  <si>
    <t>CO-03</t>
  </si>
  <si>
    <t>CO-07</t>
  </si>
  <si>
    <t>CO-02</t>
  </si>
  <si>
    <t>CO-01</t>
  </si>
  <si>
    <t>CT-02</t>
  </si>
  <si>
    <t>CT-03</t>
  </si>
  <si>
    <t>DC-00</t>
  </si>
  <si>
    <t>DE-00</t>
  </si>
  <si>
    <t>Historically Black Colleges and Universities (HBCUs)</t>
  </si>
  <si>
    <t>FL-05</t>
  </si>
  <si>
    <t>FL-08</t>
  </si>
  <si>
    <t>FL-02</t>
  </si>
  <si>
    <t>FL-07</t>
  </si>
  <si>
    <t>FL-03</t>
  </si>
  <si>
    <t>FL-27</t>
  </si>
  <si>
    <t>FL-14</t>
  </si>
  <si>
    <t>HI-01</t>
  </si>
  <si>
    <t>GA-05</t>
  </si>
  <si>
    <t>GA-10</t>
  </si>
  <si>
    <t>IA-04</t>
  </si>
  <si>
    <t>IA-02</t>
  </si>
  <si>
    <t>ID-01</t>
  </si>
  <si>
    <t>83725-0001</t>
  </si>
  <si>
    <t>ID-02</t>
  </si>
  <si>
    <t>IL-05</t>
  </si>
  <si>
    <t>IL-01</t>
  </si>
  <si>
    <t>IL-16</t>
  </si>
  <si>
    <t>IL-09</t>
  </si>
  <si>
    <t>IL-12</t>
  </si>
  <si>
    <t>IL-13</t>
  </si>
  <si>
    <t>IL-07</t>
  </si>
  <si>
    <t>60637-5418</t>
  </si>
  <si>
    <t>IL-17</t>
  </si>
  <si>
    <t>IN-08</t>
  </si>
  <si>
    <t>IN-04</t>
  </si>
  <si>
    <t>IN-09</t>
  </si>
  <si>
    <t>IN-02</t>
  </si>
  <si>
    <t>IN-01</t>
  </si>
  <si>
    <t>KS-01</t>
  </si>
  <si>
    <t>KS-02</t>
  </si>
  <si>
    <t>KY-06</t>
  </si>
  <si>
    <t>LA-02</t>
  </si>
  <si>
    <t>LA-01</t>
  </si>
  <si>
    <t>LA-06</t>
  </si>
  <si>
    <t>State Government</t>
  </si>
  <si>
    <t>MA-05</t>
  </si>
  <si>
    <t>MA-04</t>
  </si>
  <si>
    <t>MA-02</t>
  </si>
  <si>
    <t>MA-07</t>
  </si>
  <si>
    <t>MA-09</t>
  </si>
  <si>
    <t>MA-03</t>
  </si>
  <si>
    <t>MD-05</t>
  </si>
  <si>
    <t>MD-5</t>
  </si>
  <si>
    <t>MD-06</t>
  </si>
  <si>
    <t>MD-07</t>
  </si>
  <si>
    <t>MD-08</t>
  </si>
  <si>
    <t>MD-03</t>
  </si>
  <si>
    <t>ME-02</t>
  </si>
  <si>
    <t>MI-04</t>
  </si>
  <si>
    <t>MI-02</t>
  </si>
  <si>
    <t>MI-08</t>
  </si>
  <si>
    <t>MI-01</t>
  </si>
  <si>
    <t>MI-12</t>
  </si>
  <si>
    <t>MI-03</t>
  </si>
  <si>
    <t>MI-13</t>
  </si>
  <si>
    <t>MN-04</t>
  </si>
  <si>
    <t>MN-05</t>
  </si>
  <si>
    <t>63132-2918</t>
  </si>
  <si>
    <t>MO-02</t>
  </si>
  <si>
    <t>65409-6506</t>
  </si>
  <si>
    <t>MO-08</t>
  </si>
  <si>
    <t>MO-04</t>
  </si>
  <si>
    <t>MO-01</t>
  </si>
  <si>
    <t>MS-02</t>
  </si>
  <si>
    <t>MS-03</t>
  </si>
  <si>
    <t>MS-01</t>
  </si>
  <si>
    <t>MS-04</t>
  </si>
  <si>
    <t>MT-00</t>
  </si>
  <si>
    <t>27106-6000</t>
  </si>
  <si>
    <t>NC-05</t>
  </si>
  <si>
    <t>NC-04</t>
  </si>
  <si>
    <t>NC-01</t>
  </si>
  <si>
    <t>ND-00</t>
  </si>
  <si>
    <t>NE-02</t>
  </si>
  <si>
    <t>NE-01</t>
  </si>
  <si>
    <t>NH-02</t>
  </si>
  <si>
    <t>NH-01</t>
  </si>
  <si>
    <t>Individual</t>
  </si>
  <si>
    <t>NJ-11</t>
  </si>
  <si>
    <t>NJ-12</t>
  </si>
  <si>
    <t>NJ-06</t>
  </si>
  <si>
    <t>NJ-10</t>
  </si>
  <si>
    <t>NM-03</t>
  </si>
  <si>
    <t>NM-02</t>
  </si>
  <si>
    <t>NM-01</t>
  </si>
  <si>
    <t>NV-02</t>
  </si>
  <si>
    <t>NV-03</t>
  </si>
  <si>
    <t>NY-10</t>
  </si>
  <si>
    <t>NY-13</t>
  </si>
  <si>
    <t>NY-26</t>
  </si>
  <si>
    <t>NY-21</t>
  </si>
  <si>
    <t>NY-03</t>
  </si>
  <si>
    <t>NY-12</t>
  </si>
  <si>
    <t>NY-06</t>
  </si>
  <si>
    <t>NY-05</t>
  </si>
  <si>
    <t>NY-20</t>
  </si>
  <si>
    <t>NY-22</t>
  </si>
  <si>
    <t>NY-01</t>
  </si>
  <si>
    <t>NY-24</t>
  </si>
  <si>
    <t>NY-25</t>
  </si>
  <si>
    <t>OH-05</t>
  </si>
  <si>
    <t>OH-11</t>
  </si>
  <si>
    <t>OH-13</t>
  </si>
  <si>
    <t>OH-08</t>
  </si>
  <si>
    <t>OH-03</t>
  </si>
  <si>
    <t>OH-15</t>
  </si>
  <si>
    <t>OH-01</t>
  </si>
  <si>
    <t>OK-03</t>
  </si>
  <si>
    <t>OK-04</t>
  </si>
  <si>
    <t>OR-03</t>
  </si>
  <si>
    <t>OR-04</t>
  </si>
  <si>
    <t>PA-05</t>
  </si>
  <si>
    <t>PA-18</t>
  </si>
  <si>
    <t>PA-03</t>
  </si>
  <si>
    <t>PA-07</t>
  </si>
  <si>
    <t>PA-17</t>
  </si>
  <si>
    <t>PA-12</t>
  </si>
  <si>
    <t>PR-00</t>
  </si>
  <si>
    <t>Non-domestic (non-US) Entity</t>
  </si>
  <si>
    <t>RI-01</t>
  </si>
  <si>
    <t>RI-02</t>
  </si>
  <si>
    <t>SC-03</t>
  </si>
  <si>
    <t>SC-06</t>
  </si>
  <si>
    <t>SD-00</t>
  </si>
  <si>
    <t>TN-06</t>
  </si>
  <si>
    <t>TN-02</t>
  </si>
  <si>
    <t>TN-05</t>
  </si>
  <si>
    <t>TX-17</t>
  </si>
  <si>
    <t>TX-32</t>
  </si>
  <si>
    <t>TX-18</t>
  </si>
  <si>
    <t>TX-04</t>
  </si>
  <si>
    <t>TX-27</t>
  </si>
  <si>
    <t>TX-14</t>
  </si>
  <si>
    <t>TX-12</t>
  </si>
  <si>
    <t>TX-26</t>
  </si>
  <si>
    <t>TX-06</t>
  </si>
  <si>
    <t>TX-25</t>
  </si>
  <si>
    <t>TX-16</t>
  </si>
  <si>
    <t>TX-13</t>
  </si>
  <si>
    <t>TX-02</t>
  </si>
  <si>
    <t>UT-03</t>
  </si>
  <si>
    <t>UT-02</t>
  </si>
  <si>
    <t>UT-01</t>
  </si>
  <si>
    <t>VA-08</t>
  </si>
  <si>
    <t>VA-09</t>
  </si>
  <si>
    <t>VA-04</t>
  </si>
  <si>
    <t>VA-05</t>
  </si>
  <si>
    <t>VA-11</t>
  </si>
  <si>
    <t>VA-03</t>
  </si>
  <si>
    <t>VA-02</t>
  </si>
  <si>
    <t>VT-00</t>
  </si>
  <si>
    <t>WA-06</t>
  </si>
  <si>
    <t>WA-07</t>
  </si>
  <si>
    <t>WA-05</t>
  </si>
  <si>
    <t>WI-04</t>
  </si>
  <si>
    <t>WI-02</t>
  </si>
  <si>
    <t>WV-03</t>
  </si>
  <si>
    <t>WV-01</t>
  </si>
  <si>
    <t>WY-00</t>
  </si>
  <si>
    <t>Computational Science Research &amp; Partnerships (SciDAC) Division</t>
  </si>
  <si>
    <t>Facilities Division</t>
  </si>
  <si>
    <t>Chemical Sciences, Geosciences and Biosciences Division</t>
  </si>
  <si>
    <t>Division of Materials Sciences and Engineering</t>
  </si>
  <si>
    <t>Scientific User Facilities Division</t>
  </si>
  <si>
    <t>Climate and Envionmental Sciences Division</t>
  </si>
  <si>
    <t>Biological Systems Science Division</t>
  </si>
  <si>
    <t>Facilities, Operations, and Projects Division</t>
  </si>
  <si>
    <t>Research Division</t>
  </si>
  <si>
    <t>Research &amp; Technology Division</t>
  </si>
  <si>
    <t>Physics Research Division</t>
  </si>
  <si>
    <t>Facility and Project Management Division</t>
  </si>
  <si>
    <t xml:space="preserve">Notes: </t>
  </si>
  <si>
    <t xml:space="preserve"> - The FY 2019 financial assistance awards data is extracted from the Office of Science Portfolio Analysis and Management System (PAMS).</t>
  </si>
  <si>
    <t xml:space="preserve"> - The congressional districts are sourced from the 116th United States Congress (January 3rd, 2019-January 3rd, 2021).</t>
  </si>
  <si>
    <t>(blank)</t>
  </si>
  <si>
    <t>Sum of Awarded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</si>
</sst>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14" fontId="0" fillId="0" borderId="1" xfId="0" applyNumberFormat="1" applyBorder="1"/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/>
    <xf numFmtId="0" fontId="0" fillId="0" borderId="1" xfId="0" applyFill="1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3" fillId="0" borderId="3" xfId="0" applyFont="1" applyBorder="1"/>
    <xf numFmtId="14" fontId="0" fillId="0" borderId="4" xfId="0" applyNumberFormat="1" applyBorder="1"/>
    <xf numFmtId="0" fontId="0" fillId="0" borderId="8" xfId="0" applyBorder="1"/>
    <xf numFmtId="0" fontId="0" fillId="0" borderId="9" xfId="0" applyBorder="1"/>
    <xf numFmtId="14" fontId="0" fillId="0" borderId="9" xfId="0" applyNumberFormat="1" applyBorder="1"/>
    <xf numFmtId="14" fontId="0" fillId="0" borderId="10" xfId="0" applyNumberFormat="1" applyBorder="1"/>
    <xf numFmtId="7" fontId="1" fillId="2" borderId="5" xfId="0" applyNumberFormat="1" applyFont="1" applyFill="1" applyBorder="1" applyAlignment="1">
      <alignment horizontal="center" wrapText="1"/>
    </xf>
    <xf numFmtId="7" fontId="1" fillId="2" borderId="6" xfId="0" applyNumberFormat="1" applyFont="1" applyFill="1" applyBorder="1" applyAlignment="1">
      <alignment horizontal="center" wrapText="1"/>
    </xf>
    <xf numFmtId="7" fontId="1" fillId="2" borderId="7" xfId="0" applyNumberFormat="1" applyFont="1" applyFill="1" applyBorder="1" applyAlignment="1">
      <alignment horizontal="center" wrapText="1"/>
    </xf>
    <xf numFmtId="0" fontId="0" fillId="2" borderId="0" xfId="0" applyFill="1"/>
    <xf numFmtId="0" fontId="1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0" applyNumberFormat="1"/>
    <xf numFmtId="5" fontId="1" fillId="2" borderId="6" xfId="0" applyNumberFormat="1" applyFont="1" applyFill="1" applyBorder="1" applyAlignment="1">
      <alignment horizontal="center" wrapText="1"/>
    </xf>
    <xf numFmtId="5" fontId="0" fillId="0" borderId="1" xfId="0" applyNumberFormat="1" applyBorder="1"/>
    <xf numFmtId="5" fontId="0" fillId="0" borderId="9" xfId="0" applyNumberFormat="1" applyBorder="1"/>
    <xf numFmtId="5" fontId="0" fillId="0" borderId="0" xfId="0" applyNumberFormat="1" applyBorder="1"/>
    <xf numFmtId="5" fontId="0" fillId="0" borderId="0" xfId="0" applyNumberFormat="1"/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22">
    <dxf>
      <numFmt numFmtId="9" formatCode="&quot;$&quot;#,##0_);\(&quot;$&quot;#,##0\)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1" formatCode="&quot;$&quot;#,##0.00_);\(&quot;$&quot;#,##0.00\)"/>
      <fill>
        <patternFill patternType="solid">
          <fgColor indexed="64"/>
          <bgColor theme="3" tint="0.3999755851924192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9" formatCode="m/d/yyyy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m Elsayed" refreshedDate="43833.671804050929" createdVersion="6" refreshedVersion="6" minRefreshableVersion="3" recordCount="2866" xr:uid="{F05DAB29-6EF7-4685-8566-1136B92DB2CA}">
  <cacheSource type="worksheet">
    <worksheetSource name="Table1"/>
  </cacheSource>
  <cacheFields count="19">
    <cacheField name="Institution" numFmtId="0">
      <sharedItems count="300">
        <s v="Abilene Christian University"/>
        <s v="Air Force Life Cycle Management Center"/>
        <s v="American Institute of Chemical Engineers"/>
        <s v="American Nuclear Society"/>
        <s v="American Physical Society"/>
        <s v="American Society of Plant Biologists"/>
        <s v="Arctic Research Consortium of the United States (ARCUS)"/>
        <s v="Arizona State University"/>
        <s v="Aspen Global Change Institute"/>
        <s v="Atmospheric and Environmental Research, Inc."/>
        <s v="Auburn University"/>
        <s v="Baylor University"/>
        <s v="Boise State University"/>
        <s v="Boston College"/>
        <s v="Boston University"/>
        <s v="Bowling Green State University"/>
        <s v="Boyce Thompson Institute for Plant Research"/>
        <s v="Brandeis University"/>
        <s v="Brigham Young University"/>
        <s v="Brown University"/>
        <s v="Bryn Mawr College"/>
        <s v="California Institute of Technology"/>
        <s v="California Polytechnic State University"/>
        <s v="California State University - Dominguez Hills"/>
        <s v="California State University - Long Beach"/>
        <s v="California State University - Northridge"/>
        <s v="Canisius College"/>
        <s v="Carnegie Institution of Washington"/>
        <s v="Carnegie Mellon University"/>
        <s v="Case Western Reserve University"/>
        <s v="Central Michigan University"/>
        <s v="City University of New York (CUNY)"/>
        <s v="Clark Atlanta University"/>
        <s v="Clark University"/>
        <s v="Clarkson University"/>
        <s v="Clemson University"/>
        <s v="Cleveland State University"/>
        <s v="Cold Spring Harbor Laboratory"/>
        <s v="College of William and Mary"/>
        <s v="Colorado School of Mines"/>
        <s v="Colorado State University"/>
        <s v="Columbia University"/>
        <s v="Computing Research Assocation"/>
        <s v="CompX"/>
        <s v="Cornell University"/>
        <s v="Council on Competitiveness"/>
        <s v="Creighton University"/>
        <s v="CUNY - Advanced Science Research Center (CUNY-ASRC)"/>
        <s v="CUNY - Baruch College"/>
        <s v="CUNY - City College"/>
        <s v="CUNY - Hunter College"/>
        <s v="CUNY - Lehman College"/>
        <s v="CUNY - Queens College"/>
        <s v="CUNY - York College"/>
        <s v="Dartmouth College"/>
        <s v="Desert Research Institute"/>
        <s v="Donald Danforth Plant Science Center"/>
        <s v="Drexel University"/>
        <s v="Duke University"/>
        <s v="Emory University"/>
        <s v="FAR-TECH, Inc."/>
        <s v="Florida A&amp;M University"/>
        <s v="Florida Institute of Technology"/>
        <s v="Florida International University"/>
        <s v="Florida State University"/>
        <s v="Fusion Theory and Computation Inc."/>
        <s v="General Atomics"/>
        <s v="George Mason University"/>
        <s v="George Washington University"/>
        <s v="Georgetown University"/>
        <s v="Georgia Institute of Technology"/>
        <s v="Georgia State University"/>
        <s v="Gordon Research Conferences"/>
        <s v="Hampton University"/>
        <s v="Harvard College"/>
        <s v="Harvard Medical School"/>
        <s v="Hebrew University of Jerusalem"/>
        <s v="Hope College"/>
        <s v="HRS Fusion, LLC"/>
        <s v="Illinois Institute of Technology"/>
        <s v="Indiana State University"/>
        <s v="Indiana University"/>
        <s v="Institute for Advanced Study"/>
        <s v="Iowa State University of Science and Technology"/>
        <s v="J. Craig Venter Institute"/>
        <s v="Jackson State University"/>
        <s v="Johns Hopkins University"/>
        <s v="Kansas State University"/>
        <s v="Kent State University"/>
        <s v="Krell Institute, Inc."/>
        <s v="Lehigh University"/>
        <s v="Lewis &amp; Clark College"/>
        <s v="LiFusion"/>
        <s v="Lodestar Research Corporation"/>
        <s v="Louisiana Board of Regents"/>
        <s v="Louisiana State University and A&amp;M College"/>
        <s v="Lund University"/>
        <s v="Marine Biological Laboratory"/>
        <s v="Marquette University"/>
        <s v="Marshall University"/>
        <s v="Massachusetts Institute of Technology"/>
        <s v="Materials Research Society"/>
        <s v="McGill University"/>
        <s v="Miami University"/>
        <s v="Michigan State University"/>
        <s v="Michigan Technological University"/>
        <s v="Mississippi State University"/>
        <s v="Missouri University of Science and Technology"/>
        <s v="Montana State University"/>
        <s v="NASA - Goddard Space Flight Center"/>
        <s v="NASA - Headquarters"/>
        <s v="NASA - Jet Propulsion Laboratory"/>
        <s v="National Academy of Sciences"/>
        <s v="National Council for Science and the Environment"/>
        <s v="National Institute of Standards and Technology"/>
        <s v="National Science Foundation"/>
        <s v="Naval Postgraduate School"/>
        <s v="Naval Research Laboratory"/>
        <s v="New Mexico Consortium"/>
        <s v="New Mexico State University"/>
        <s v="New York University"/>
        <s v="North Carolina Central University"/>
        <s v="North Carolina State University"/>
        <s v="Northeastern University"/>
        <s v="Northern Arizona University"/>
        <s v="Northern Illinois University"/>
        <s v="Northwestern University"/>
        <s v="NOVA Photonics, Inc."/>
        <s v="Ohio State University"/>
        <s v="Ohio University"/>
        <s v="Oklahoma State University"/>
        <s v="Old Dominion University"/>
        <s v="Optical Society of America"/>
        <s v="Oregon State University"/>
        <s v="Pennsylvania State University"/>
        <s v="Polymath Research Inc."/>
        <s v="Princeton University"/>
        <s v="Prism Computational Sciences, Inc."/>
        <s v="Purdue University"/>
        <s v="Rensselaer Polytechnic Institute"/>
        <s v="Rhode Island College"/>
        <s v="Rutgers, State University of New Jersey - New Brunswick"/>
        <s v="Rutgers, State University of New Jersey - Newark"/>
        <s v="Rutgers, State University of New Jersey - Piscataway"/>
        <s v="Salk Institute for Biological Studies"/>
        <s v="San Diego State University"/>
        <s v="San Francisco State University"/>
        <s v="Scripps Research Institute"/>
        <s v="Siena College"/>
        <s v="Smithsonian Institute - Smithsonian Astrophysical Observatory"/>
        <s v="Smithsonian Institution"/>
        <s v="Society for Industrial &amp; Applied Mathematics"/>
        <s v="Society for Industrial Microbiology and Biotechnology"/>
        <s v="South Dakota School of Mines &amp; Technology"/>
        <s v="South Dakota Science and Technology Authority"/>
        <s v="Southern Illinois University"/>
        <s v="Southern Methodist University"/>
        <s v="Space Science Institute"/>
        <s v="Stanford University"/>
        <s v="SUNY - Binghamton"/>
        <s v="SUNY - Stony Brook University"/>
        <s v="SUNY - University of Albany"/>
        <s v="SUNY - University of Buffalo"/>
        <s v="SUNY Polytechnic Institute"/>
        <s v="Swarthmore College"/>
        <s v="Syracuse University"/>
        <s v="Technical University of Darmstadt"/>
        <s v="Tech-X Corporation"/>
        <s v="Tel Aviv University"/>
        <s v="Temple University"/>
        <s v="Tennessee Technological University"/>
        <s v="Texas A&amp;M Engineering Experiment Station"/>
        <s v="Texas A&amp;M University"/>
        <s v="Texas A&amp;M University - Commerce"/>
        <s v="Texas A&amp;M University - Corpus Christi"/>
        <s v="Texas A&amp;M University - Galveston"/>
        <s v="Texas Christian University"/>
        <s v="Texas Tech University"/>
        <s v="The HDF Group"/>
        <s v="The Minerals Metals &amp; Materials Society"/>
        <s v="Tibbar Plasma Technologies, Inc."/>
        <s v="Tufts University"/>
        <s v="Tulane University"/>
        <s v="U.S. Army Research Laboratory"/>
        <s v="U.S. Department of Commerce, NOAA - Boulder"/>
        <s v="U.S. Department of Commerce, NOAA - Silver Spring"/>
        <s v="U.S. Department of the Navy, Naval Academy"/>
        <s v="U.S. Geological Survey - Moab"/>
        <s v="U.S. Geological Survey - Denver"/>
        <s v="U.S. Geological Survey - Storrs Mansfield"/>
        <s v="Unitary Fund"/>
        <s v="University Corporation for Atmospheric Research"/>
        <s v="University of Akron"/>
        <s v="University of Alabama"/>
        <s v="University of Alabama - Birmingham"/>
        <s v="University of Alabama - Huntsville"/>
        <s v="University of Alaska - Fairbanks"/>
        <s v="University of Arizona"/>
        <s v="University of Arkansas"/>
        <s v="University of California - Berkeley"/>
        <s v="University of California - Davis"/>
        <s v="University of California - Irvine"/>
        <s v="University of California - Los Angeles"/>
        <s v="University of California - Merced"/>
        <s v="University of California - Riverside"/>
        <s v="University of California - San Diego"/>
        <s v="University of California - Santa Barbara"/>
        <s v="University of California - Santa Cruz"/>
        <s v="University of Central Florida"/>
        <s v="University of Chicago"/>
        <s v="University of Cincinnati"/>
        <s v="University of Colorado - Boulder"/>
        <s v="University of Connecticut"/>
        <s v="University Of Delaware"/>
        <s v="University of Florida"/>
        <s v="University of Georgia"/>
        <s v="University of Hawaii"/>
        <s v="University of Helsinki"/>
        <s v="University of Houston"/>
        <s v="University of Idaho"/>
        <s v="University of Illinois - Chicago"/>
        <s v="University of Illinois - Urbana-Champaign"/>
        <s v="University of Iowa"/>
        <s v="University of Kansas"/>
        <s v="University of Kentucky"/>
        <s v="University of Leicester"/>
        <s v="University of Louisville"/>
        <s v="University of Maine"/>
        <s v="University of Maryland - Baltimore"/>
        <s v="University of Maryland - Baltimore County"/>
        <s v="University of Maryland - College Park"/>
        <s v="University of Massachusetts - Amherst"/>
        <s v="University of Massachusetts - Lowell"/>
        <s v="University of Miami - Coral Gables &amp; South Campuses"/>
        <s v="University of Miami - School of Marine and Atmospheric Science"/>
        <s v="University of Michigan"/>
        <s v="University of Minnesota"/>
        <s v="University of Mississippi"/>
        <s v="University of Missouri - Columbia"/>
        <s v="University of Montana"/>
        <s v="University of Nebraska - Lincoln"/>
        <s v="University of Nevada - Las Vegas"/>
        <s v="University of Nevada - Reno"/>
        <s v="University of New Hampshire"/>
        <s v="University of New Mexico"/>
        <s v="University of North Carolina at Chapel Hill"/>
        <s v="University of North Dakota"/>
        <s v="University of North Texas"/>
        <s v="University of Northern Iowa"/>
        <s v="University of Notre Dame du Lac"/>
        <s v="University of Oklahoma"/>
        <s v="University of Oregon"/>
        <s v="University of Pennsylvania"/>
        <s v="University of Pittsburgh"/>
        <s v="University of Reading"/>
        <s v="University of Richmond"/>
        <s v="University of Rochester"/>
        <s v="University of South Alabama"/>
        <s v="University of South Carolina"/>
        <s v="University of South Dakota"/>
        <s v="University of South Florida"/>
        <s v="University of Southern California"/>
        <s v="University of Southern Mississippi"/>
        <s v="University of Tennessee"/>
        <s v="University of Texas at Arlington"/>
        <s v="University of Texas at Austin"/>
        <s v="University of Texas at Dallas"/>
        <s v="University of Texas at El Paso"/>
        <s v="University of Utah"/>
        <s v="University of Vermont and State Agricultural College"/>
        <s v="University of Virginia"/>
        <s v="University of Washington"/>
        <s v="University of Wisconsin - Madison"/>
        <s v="University of Wisconsin - Milwaukee"/>
        <s v="University of Wyoming"/>
        <s v="USDA - Agricultural Research Service (ARS)"/>
        <s v="USDA - ARS, Midwest Area, Crop Production and Pest Control Research Unit"/>
        <s v="USDA - Forest Service, Portland"/>
        <s v="USDA - Forest Service"/>
        <s v="USDA - Forest Service, International Programs"/>
        <s v="USDA - Forest Service, North Central Forest Experiment Station (NCFES)"/>
        <s v="USDA - Forest Service, Rocky Mountain Research Station"/>
        <s v="Utah State University"/>
        <s v="Valparaiso University"/>
        <s v="Van Andel Research Institute"/>
        <s v="Vanderbilt University"/>
        <s v="Virginia Commonwealth University"/>
        <s v="Virginia Polytechnic Institute and State University"/>
        <s v="Wake Forest University"/>
        <s v="Washington State University"/>
        <s v="Washington University in St. Louis"/>
        <s v="Wayne State University"/>
        <s v="West Texas A&amp;M University"/>
        <s v="West Virginia University"/>
        <s v="William Marsh Rice University"/>
        <s v="Woodruff Scientific, Inc."/>
        <s v="Woods Hole Oceanographic Institution"/>
        <s v="X Science LLC"/>
        <s v="Xantho Technologies, LLC"/>
        <s v="Yale University"/>
      </sharedItems>
    </cacheField>
    <cacheField name="City" numFmtId="0">
      <sharedItems/>
    </cacheField>
    <cacheField name="State" numFmtId="0">
      <sharedItems containsBlank="1" count="54">
        <s v="TX"/>
        <s v="MA"/>
        <s v="NY"/>
        <s v="IL"/>
        <s v="MD"/>
        <s v="AK"/>
        <s v="AZ"/>
        <s v="CO"/>
        <s v="AL"/>
        <s v="ID"/>
        <s v="OH"/>
        <s v="UT"/>
        <s v="RI"/>
        <s v="PA"/>
        <s v="CA"/>
        <s v="DC"/>
        <s v="MI"/>
        <s v="GA"/>
        <s v="SC"/>
        <s v="VA"/>
        <s v="NE"/>
        <s v="NH"/>
        <s v="NV"/>
        <s v="MO"/>
        <s v="NC"/>
        <s v="FL"/>
        <s v="WA"/>
        <m/>
        <s v="NJ"/>
        <s v="IN"/>
        <s v="IA"/>
        <s v="MS"/>
        <s v="KS"/>
        <s v="OR"/>
        <s v="LA"/>
        <s v="WI"/>
        <s v="WV"/>
        <s v="QC"/>
        <s v="MT"/>
        <s v="NM"/>
        <s v="OK"/>
        <s v="SD"/>
        <s v="TN"/>
        <s v="CT"/>
        <s v="AR"/>
        <s v="DE"/>
        <s v="HI"/>
        <s v="KY"/>
        <s v="ME"/>
        <s v="MN"/>
        <s v="ND"/>
        <s v="VT"/>
        <s v="WY"/>
        <s v="PR"/>
      </sharedItems>
    </cacheField>
    <cacheField name="Country" numFmtId="0">
      <sharedItems/>
    </cacheField>
    <cacheField name="Zipcode" numFmtId="0">
      <sharedItems containsBlank="1" containsMixedTypes="1" containsNumber="1" containsInteger="1" minValue="12203" maxValue="93407"/>
    </cacheField>
    <cacheField name="Congressional District" numFmtId="0">
      <sharedItems containsBlank="1" count="191">
        <s v="TX-19"/>
        <s v="MA-05"/>
        <s v="NY-10"/>
        <s v="IL-05"/>
        <s v="MD-5"/>
        <s v="MD-06"/>
        <s v="AK-00"/>
        <s v="AZ-09"/>
        <s v="CO-03"/>
        <s v="AL-03"/>
        <s v="TX-17"/>
        <s v="ID-02"/>
        <s v="MA-04"/>
        <s v="MA-07"/>
        <s v="OH-05"/>
        <s v="NY-23"/>
        <s v="UT-03"/>
        <s v="RI-01"/>
        <s v="PA-05"/>
        <s v="CA-27"/>
        <s v="CA-24"/>
        <s v="CA-44"/>
        <s v="CA-47"/>
        <s v="CA-30"/>
        <s v="NY-26"/>
        <s v="DC-00"/>
        <s v="PA-18"/>
        <s v="OH-11"/>
        <s v="MI-04"/>
        <s v="GA-05"/>
        <s v="MA-02"/>
        <s v="NY-21"/>
        <s v="SC-03"/>
        <s v="NY-03"/>
        <s v="VA-02"/>
        <s v="CO-07"/>
        <s v="CO-02"/>
        <s v="NY-13"/>
        <s v="CA-49"/>
        <s v="NE-02"/>
        <s v="NY-12"/>
        <s v="NY-06"/>
        <s v="NY-05"/>
        <s v="NH-02"/>
        <s v="NV-02"/>
        <s v="MO-02"/>
        <s v="PA-03"/>
        <s v="NC-01"/>
        <s v="FL-05"/>
        <s v="FL-08"/>
        <s v="FL-02"/>
        <s v="WA-06"/>
        <s v="VA-11"/>
        <s v="RI-02"/>
        <s v="VA-03"/>
        <m/>
        <s v="MI-02"/>
        <s v="NJ-11"/>
        <s v="IL-01"/>
        <s v="IN-08"/>
        <s v="IN-09"/>
        <s v="NJ-12"/>
        <s v="IA-04"/>
        <s v="MS-02"/>
        <s v="MD-07"/>
        <s v="KS-01"/>
        <s v="OH-13"/>
        <s v="PA-07"/>
        <s v="OR-03"/>
        <s v="CO-01"/>
        <s v="LA-02"/>
        <s v="LA-06"/>
        <s v="MA-09"/>
        <s v="WI-04"/>
        <s v="WV-03"/>
        <s v="PA-17"/>
        <s v="OH-08"/>
        <s v="MI-08"/>
        <s v="MI-01"/>
        <s v="MS-03"/>
        <s v="MO-08"/>
        <s v="MT-00"/>
        <s v="MD-05"/>
        <s v="VA-08"/>
        <s v="CA-20"/>
        <s v="NM-03"/>
        <s v="NM-02"/>
        <s v="NC-04"/>
        <s v="AZ-01"/>
        <s v="IL-16"/>
        <s v="IL-09"/>
        <s v="OH-03"/>
        <s v="OH-15"/>
        <s v="OK-03"/>
        <s v="OR-04"/>
        <s v="PA-12"/>
        <s v="CA-15"/>
        <s v="WI-02"/>
        <s v="IN-04"/>
        <s v="NY-20"/>
        <s v="NJ-06"/>
        <s v="NJ-10"/>
        <s v="CA-53"/>
        <s v="CA-14"/>
        <s v="SD-00"/>
        <s v="IL-12"/>
        <s v="TX-32"/>
        <s v="CA-18"/>
        <s v="NY-22"/>
        <s v="NY-01"/>
        <s v="NY-24"/>
        <s v="TN-06"/>
        <s v="TX-04"/>
        <s v="TX-27"/>
        <s v="TX-14"/>
        <s v="TX-12"/>
        <s v="IL-13"/>
        <s v="LA-01"/>
        <s v="MD-08"/>
        <s v="MD-03"/>
        <s v="CT-02"/>
        <s v="CA-13"/>
        <s v="AL-07"/>
        <s v="AL-05"/>
        <s v="AZ-03"/>
        <s v="AR-03"/>
        <s v="CA-03"/>
        <s v="CA-45"/>
        <s v="CA-33"/>
        <s v="CA-16"/>
        <s v="CA-41"/>
        <s v="CA-52"/>
        <s v="FL-07"/>
        <s v="OH-01"/>
        <s v="DE-00"/>
        <s v="FL-03"/>
        <s v="GA-10"/>
        <s v="HI-01"/>
        <s v="TX-18"/>
        <s v="ID-01"/>
        <s v="IL-07"/>
        <s v="IA-02"/>
        <s v="KS-02"/>
        <s v="KY-06"/>
        <s v="ME-02"/>
        <s v="MA-03"/>
        <s v="FL-27"/>
        <s v="MI-12"/>
        <s v="MN-05"/>
        <s v="MS-01"/>
        <s v="MO-04"/>
        <s v="NE-01"/>
        <s v="NV-03"/>
        <s v="NH-01"/>
        <s v="NM-01"/>
        <s v="ND-00"/>
        <s v="TX-26"/>
        <s v="IN-02"/>
        <s v="OK-04"/>
        <s v="VA-04"/>
        <s v="NY-25"/>
        <s v="AL-01"/>
        <s v="SC-06"/>
        <s v="FL-14"/>
        <s v="CA-37"/>
        <s v="MS-04"/>
        <s v="TN-02"/>
        <s v="TX-06"/>
        <s v="TX-25"/>
        <s v="TX-16"/>
        <s v="UT-02"/>
        <s v="VT-00"/>
        <s v="VA-05"/>
        <s v="WA-07"/>
        <s v="WY-00"/>
        <s v="IL-17"/>
        <s v="PR-00"/>
        <s v="MN-04"/>
        <s v="UT-01"/>
        <s v="IN-01"/>
        <s v="MI-03"/>
        <s v="TN-05"/>
        <s v="VA-09"/>
        <s v="NC-05"/>
        <s v="WA-05"/>
        <s v="MO-01"/>
        <s v="MI-13"/>
        <s v="TX-13"/>
        <s v="WV-01"/>
        <s v="TX-02"/>
        <s v="CT-03"/>
      </sharedItems>
    </cacheField>
    <cacheField name="Award Number" numFmtId="0">
      <sharedItems/>
    </cacheField>
    <cacheField name="PI" numFmtId="0">
      <sharedItems/>
    </cacheField>
    <cacheField name="Awarded Amount" numFmtId="7">
      <sharedItems containsMixedTypes="1" containsNumber="1" containsInteger="1" minValue="-723235" maxValue="48458000"/>
    </cacheField>
    <cacheField name="Action Type" numFmtId="0">
      <sharedItems/>
    </cacheField>
    <cacheField name="Title" numFmtId="0">
      <sharedItems/>
    </cacheField>
    <cacheField name="Award Type" numFmtId="0">
      <sharedItems/>
    </cacheField>
    <cacheField name="Org. Code" numFmtId="0">
      <sharedItems/>
    </cacheField>
    <cacheField name="Organization" numFmtId="0">
      <sharedItems/>
    </cacheField>
    <cacheField name="Division" numFmtId="0">
      <sharedItems containsBlank="1"/>
    </cacheField>
    <cacheField name="Program Area/Topic - Subtopic" numFmtId="0">
      <sharedItems/>
    </cacheField>
    <cacheField name="Current Project Period" numFmtId="0">
      <sharedItems/>
    </cacheField>
    <cacheField name="Project End Date" numFmtId="14">
      <sharedItems containsSemiMixedTypes="0" containsNonDate="0" containsDate="1" containsString="0" minDate="2017-04-14T00:00:00" maxDate="2024-09-25T00:00:00"/>
    </cacheField>
    <cacheField name="Institution Type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66">
  <r>
    <x v="0"/>
    <s v="Abilene"/>
    <x v="0"/>
    <s v="United States"/>
    <s v="79699-9103"/>
    <x v="0"/>
    <s v="DE-FG02-03ER41243"/>
    <s v="Isenhower, Larry"/>
    <n v="0"/>
    <s v="Continuation"/>
    <s v="The Spin and Anti&amp;#8208;Quark Structure of the Nucleon"/>
    <s v="Grant"/>
    <s v="SC-26.1"/>
    <s v="Nuclear Physics"/>
    <s v="Physics Research Division"/>
    <s v="Medium Energy Nuclear Physics"/>
    <s v="05/15/2017 - 05/14/2020"/>
    <d v="2020-05-14T00:00:00"/>
    <s v="Private Institution of Higher Education"/>
  </r>
  <r>
    <x v="1"/>
    <s v="Hanscom AFB"/>
    <x v="1"/>
    <s v="United States"/>
    <s v="01731-2800"/>
    <x v="1"/>
    <s v="DE-SC0012361"/>
    <s v="Dauler, Eric"/>
    <n v="0"/>
    <s v="No Cost Extension"/>
    <s v="Center for Excitonics - MIT Lincoln Laboratory"/>
    <s v="Interagency Agreement"/>
    <s v="SC-22.1"/>
    <s v="Basic Energy Sciences"/>
    <s v="Chemical Sciences, Geosciences and Biosciences Division"/>
    <s v="Energy Frontier Research Centers"/>
    <s v="08/26/2014 - 09/30/2019"/>
    <d v="2019-09-30T00:00:00"/>
    <s v="Other Federal Agency"/>
  </r>
  <r>
    <x v="1"/>
    <s v="Hanscom AFB"/>
    <x v="1"/>
    <s v="United States"/>
    <s v="01731-2800"/>
    <x v="1"/>
    <s v="DE-SC0012361"/>
    <s v="Dauler, Eric"/>
    <n v="0"/>
    <s v="Award Revision"/>
    <s v="Center for Excitonics - MIT Lincoln Laboratory"/>
    <s v="Interagency Agreement"/>
    <s v="SC-22.1"/>
    <s v="Basic Energy Sciences"/>
    <s v="Chemical Sciences, Geosciences and Biosciences Division"/>
    <s v="Energy Frontier Research Centers"/>
    <s v="08/26/2014 - 09/30/2019"/>
    <d v="2019-09-30T00:00:00"/>
    <s v="Other Federal Agency"/>
  </r>
  <r>
    <x v="2"/>
    <s v="New York"/>
    <x v="2"/>
    <s v="United States"/>
    <s v="10005-0056"/>
    <x v="2"/>
    <s v="DE-SC0019499"/>
    <s v="Lu, Timothy"/>
    <n v="15000"/>
    <s v="New"/>
    <s v="International Conference on Microbiome Engineering"/>
    <s v="Grant"/>
    <s v="SC-23.2"/>
    <s v="Biological &amp; Environmental Research"/>
    <s v="Biological Systems Science Division"/>
    <s v="Metabolic Synthesis and Conversion"/>
    <s v="11/01/2018 - 10/31/2019"/>
    <d v="2019-10-31T00:00:00"/>
    <s v="Nonprofit with 501C3 IRS status (other than Institution of Higher Education)"/>
  </r>
  <r>
    <x v="2"/>
    <s v="New York"/>
    <x v="2"/>
    <s v="United States"/>
    <s v="10005-0056"/>
    <x v="2"/>
    <s v="DE-SC0019500"/>
    <s v="Kiani, Samira"/>
    <n v="10000"/>
    <s v="New"/>
    <s v="2nd International Conference on CRISPR Technologies"/>
    <s v="Grant"/>
    <s v="SC-23.2"/>
    <s v="Biological &amp; Environmental Research"/>
    <s v="Biological Systems Science Division"/>
    <s v="Metabolic Synthesis and Conversion"/>
    <s v="12/01/2018 - 11/30/2019"/>
    <d v="2019-11-30T00:00:00"/>
    <s v="Nonprofit with 501C3 IRS status (other than Institution of Higher Education)"/>
  </r>
  <r>
    <x v="2"/>
    <s v="New York"/>
    <x v="2"/>
    <s v="United States"/>
    <s v="10005-0056"/>
    <x v="2"/>
    <s v="DE-SC0019501"/>
    <s v="Scheller, Henrik"/>
    <n v="15000"/>
    <s v="New"/>
    <s v="2nd International Conference on Plant Synthetic Biology and Bioengineering"/>
    <s v="Grant"/>
    <s v="SC-23.2"/>
    <s v="Biological &amp; Environmental Research"/>
    <s v="Biological Systems Science Division"/>
    <s v="Metabolic Synthesis and Conversion"/>
    <s v="11/15/2018 - 11/14/2019"/>
    <d v="2019-11-14T00:00:00"/>
    <s v="Nonprofit with 501C3 IRS status (other than Institution of Higher Education)"/>
  </r>
  <r>
    <x v="3"/>
    <s v="La Grange Park"/>
    <x v="3"/>
    <s v="United States"/>
    <s v="60526-5526"/>
    <x v="3"/>
    <s v="DE-SC0020094"/>
    <s v="Winfrey, Leigh"/>
    <n v="15000"/>
    <s v="New"/>
    <s v="Support for the 2018 ANS Embedded Topical, Technology of Fusion Energy (TOFE 2018)"/>
    <s v="Grant"/>
    <s v="SC-24.2"/>
    <s v="Fusion Energy Sciences"/>
    <s v="Research Division"/>
    <s v="Burning Plasma Science: Long Pulse: Materials &amp; Fusion Nuclear Science"/>
    <s v="08/15/2019 - 08/14/2020"/>
    <d v="2020-08-14T00:00:00"/>
    <s v="Nonprofit with 501C3 IRS status (other than Institution of Higher Education)"/>
  </r>
  <r>
    <x v="4"/>
    <s v="College Park"/>
    <x v="4"/>
    <s v="United States"/>
    <s v="20740-3840"/>
    <x v="4"/>
    <s v="DE-SC0020225"/>
    <s v="Kirby, Kate"/>
    <n v="329350"/>
    <s v="New"/>
    <s v="Long Range Community Planning Process for Fusion Sciences and Plasma Physics"/>
    <s v="Grant"/>
    <s v="SC-24.2"/>
    <s v="Fusion Energy Sciences"/>
    <s v="Research Division"/>
    <s v="Burning Plasma Science: Foundations: Spherical Torus"/>
    <s v="07/01/2019 - 06/30/2020"/>
    <d v="2020-06-30T00:00:00"/>
    <s v="Nonprofit with 501C3 IRS status (other than Institution of Higher Education)"/>
  </r>
  <r>
    <x v="4"/>
    <s v="College Park"/>
    <x v="4"/>
    <s v="United States"/>
    <s v="20740-3840"/>
    <x v="4"/>
    <s v="DE-SC0011076"/>
    <s v="Hodapp, Theodore"/>
    <n v="54000"/>
    <s v="Supplemental"/>
    <s v="APS Conferences for Undergraduate Women in Physics"/>
    <s v="Grant"/>
    <s v="SC-22.2"/>
    <s v="Basic Energy Sciences"/>
    <s v="Division of Materials Sciences and Engineering"/>
    <s v="Experimental Condensed Matter Physics"/>
    <s v="05/02/2017 - 05/01/2020"/>
    <d v="2020-05-01T00:00:00"/>
    <s v="Nonprofit with 501C3 IRS status (other than Institution of Higher Education)"/>
  </r>
  <r>
    <x v="4"/>
    <s v="College Park"/>
    <x v="4"/>
    <s v="United States"/>
    <s v="20740-3840"/>
    <x v="4"/>
    <s v="DE-SC0011076"/>
    <s v="Hodapp, Theodore"/>
    <n v="0"/>
    <s v="Continuation"/>
    <s v="APS Conferences for Undergraduate Women in Physics"/>
    <s v="Grant"/>
    <s v="SC-22.2"/>
    <s v="Basic Energy Sciences"/>
    <s v="Division of Materials Sciences and Engineering"/>
    <s v="Experimental Condensed Matter Physics"/>
    <s v="05/02/2017 - 05/01/2020"/>
    <d v="2020-05-01T00:00:00"/>
    <s v="Nonprofit with 501C3 IRS status (other than Institution of Higher Education)"/>
  </r>
  <r>
    <x v="4"/>
    <s v="College Park"/>
    <x v="4"/>
    <s v="United States"/>
    <s v="20740-3840"/>
    <x v="4"/>
    <s v="DE-SC0018365"/>
    <s v="Kirby, Kate"/>
    <n v="0"/>
    <s v="Continuation"/>
    <s v="Workshop on Energy Research Opportunities for Physics Graduate Students and Postdocs"/>
    <s v="Grant"/>
    <s v="SC-22.2"/>
    <s v="Basic Energy Sciences"/>
    <s v="Division of Materials Sciences and Engineering"/>
    <s v="Experimental Condensed Matter Physics"/>
    <s v="09/15/2017 - 09/14/2020"/>
    <d v="2020-09-14T00:00:00"/>
    <s v="Nonprofit with 501C3 IRS status (other than Institution of Higher Education)"/>
  </r>
  <r>
    <x v="5"/>
    <s v="Derwood"/>
    <x v="4"/>
    <s v="United States"/>
    <s v="20855-2753"/>
    <x v="5"/>
    <s v="DE-SC0019763"/>
    <s v="Taylor, Crispin"/>
    <n v="15000"/>
    <s v="New"/>
    <s v="Support for the Plant Synthetic Biology Satellite Conference"/>
    <s v="Grant"/>
    <s v="SC-23.2"/>
    <s v="Biological &amp; Environmental Research"/>
    <s v="Biological Systems Science Division"/>
    <s v="Metabolic Synthesis and Conversion"/>
    <s v="05/15/2019 - 05/14/2020"/>
    <d v="2020-05-14T00:00:00"/>
    <s v="Nonprofit with 501C3 IRS status (other than Institution of Higher Education)"/>
  </r>
  <r>
    <x v="6"/>
    <s v="Fairbanks"/>
    <x v="5"/>
    <s v="United States"/>
    <s v="99709-3722"/>
    <x v="6"/>
    <s v="DE-SC0020109"/>
    <s v="Wiggins, Helen"/>
    <n v="50000"/>
    <s v="New"/>
    <s v="The Study of Environmental Arctic Change (SEARCH) Arctic Futures 2050 Conference."/>
    <s v="Grant"/>
    <s v="SC-23.1"/>
    <s v="Biological &amp; Environmental Research"/>
    <s v="Climate and Envionmental Sciences Division"/>
    <s v="Regional and Global Climate Modeling"/>
    <s v="09/01/2019 - 03/31/2020"/>
    <d v="2020-03-31T00:00:00"/>
    <s v="Nonprofit with 501C3 IRS status (other than Institution of Higher Education)"/>
  </r>
  <r>
    <x v="7"/>
    <s v="Tempe"/>
    <x v="6"/>
    <s v="United States"/>
    <s v="85287-6011"/>
    <x v="7"/>
    <s v="DE-SC0020404"/>
    <s v="Dugger, Michael"/>
    <n v="450000"/>
    <s v="New"/>
    <s v="Experimental Medium Energy Physics"/>
    <s v="Grant"/>
    <s v="SC-26.1"/>
    <s v="Nuclear Physics"/>
    <s v="Physics Research Division"/>
    <s v="Medium Energy Nuclear Physics"/>
    <s v="09/01/2019 - 08/31/2022"/>
    <d v="2022-08-31T00:00:00"/>
    <s v="Public/State Controlled Institution of Higher Education"/>
  </r>
  <r>
    <x v="7"/>
    <s v="Tempe"/>
    <x v="6"/>
    <s v="United States"/>
    <s v="85287-6011"/>
    <x v="7"/>
    <s v="DE-SC0010575"/>
    <s v="Redding, Kevin"/>
    <n v="465837"/>
    <s v="Renewal"/>
    <s v="The Type I Homodimeric Reaction Center in Heliobacterium modesticaldum "/>
    <s v="Grant"/>
    <s v="SC-22.1"/>
    <s v="Basic Energy Sciences"/>
    <s v="Chemical Sciences, Geosciences and Biosciences Division"/>
    <s v="Photosynthetic Systems"/>
    <s v="09/01/2019 - 08/31/2022"/>
    <d v="2022-08-31T00:00:00"/>
    <s v="Public/State Controlled Institution of Higher Education"/>
  </r>
  <r>
    <x v="7"/>
    <s v="Tempe"/>
    <x v="6"/>
    <s v="United States"/>
    <s v="85287-6011"/>
    <x v="7"/>
    <s v="DE-SC0004954"/>
    <s v="Crozier, Peter"/>
    <n v="598061"/>
    <s v="Renewal"/>
    <s v="DEVELOPMENT AND APPLICATION OF IN SITU NANOCHARACTERIZATION TO PHOTOCATALYTIC MATERIALS FOR SOLAR FUEL GENERATION"/>
    <s v="Grant"/>
    <s v="SC-22.2"/>
    <s v="Basic Energy Sciences"/>
    <s v="Division of Materials Sciences and Engineering"/>
    <s v="Electron and Scanning Probe Microscopies"/>
    <s v="07/15/2019 - 07/14/2022"/>
    <d v="2022-07-14T00:00:00"/>
    <s v="Public/State Controlled Institution of Higher Education"/>
  </r>
  <r>
    <x v="7"/>
    <s v="Tempe"/>
    <x v="6"/>
    <s v="United States"/>
    <s v="85287-6011"/>
    <x v="7"/>
    <s v="DE-SC0016353"/>
    <s v="Yan, Hao"/>
    <n v="900000"/>
    <s v="Renewal"/>
    <s v="Biomimetic Light Harvesting Complexes Based on Self-Assembled Dye-DNA Nanostructures"/>
    <s v="Grant"/>
    <s v="SC-22.2"/>
    <s v="Basic Energy Sciences"/>
    <s v="Division of Materials Sciences and Engineering"/>
    <s v="Biomolecular Materials"/>
    <s v="06/15/2019 - 06/14/2022"/>
    <d v="2022-06-14T00:00:00"/>
    <s v="Public/State Controlled Institution of Higher Education"/>
  </r>
  <r>
    <x v="7"/>
    <s v="Tempe"/>
    <x v="6"/>
    <s v="United States"/>
    <s v="85287-6011"/>
    <x v="7"/>
    <s v="DE-FG02-03ER15393"/>
    <s v="Gust, Devens"/>
    <n v="0"/>
    <s v="Continuation"/>
    <s v="SUPRAMOLECULAR STRUCTURES FOR PHOTOCHEMICAL ENERGY CONVERSION"/>
    <s v="Grant"/>
    <s v="SC-22.1"/>
    <s v="Basic Energy Sciences"/>
    <s v="Chemical Sciences, Geosciences and Biosciences Division"/>
    <s v="Solar Photochemistry"/>
    <s v="02/15/2017 - 02/14/2020"/>
    <d v="2020-02-14T00:00:00"/>
    <s v="Public/State Controlled Institution of Higher Education"/>
  </r>
  <r>
    <x v="7"/>
    <s v="Tempe"/>
    <x v="6"/>
    <s v="United States"/>
    <s v="85287-6011"/>
    <x v="7"/>
    <s v="DE-SC0002423"/>
    <s v="Wachter, Rebekka"/>
    <n v="0"/>
    <s v="Continuation"/>
    <s v="Structure and Function of Rubisco Activase"/>
    <s v="Grant"/>
    <s v="SC-22.1"/>
    <s v="Basic Energy Sciences"/>
    <s v="Chemical Sciences, Geosciences and Biosciences Division"/>
    <s v="Photosynthetic Systems"/>
    <s v="09/15/2018 - 09/14/2021"/>
    <d v="2021-09-14T00:00:00"/>
    <s v="Public/State Controlled Institution of Higher Education"/>
  </r>
  <r>
    <x v="7"/>
    <s v="Tempe"/>
    <x v="6"/>
    <s v="United States"/>
    <s v="85287-6011"/>
    <x v="7"/>
    <s v="DE-SC0008677"/>
    <s v="Sieradzki, Karl"/>
    <n v="0"/>
    <s v="Continuation"/>
    <s v="Dynamic Fracture in Dealloying Induced Stress Corrosion Cracking"/>
    <s v="Grant"/>
    <s v="SC-22.2"/>
    <s v="Basic Energy Sciences"/>
    <s v="Division of Materials Sciences and Engineering"/>
    <s v="Mechanical Behavior and Radiation Effects"/>
    <s v="08/15/2018 - 08/14/2021"/>
    <d v="2021-08-14T00:00:00"/>
    <s v="Public/State Controlled Institution of Higher Education"/>
  </r>
  <r>
    <x v="7"/>
    <s v="Tempe"/>
    <x v="6"/>
    <s v="United States"/>
    <s v="85287-6011"/>
    <x v="7"/>
    <s v="DE-SC0015641"/>
    <s v="Matyushov, Dmitry"/>
    <n v="0"/>
    <s v="Continuation"/>
    <s v="Theories of Homogeneous and Electrochemical Electron Transfer in Complex Media and Interfaces"/>
    <s v="Grant"/>
    <s v="SC-22.1"/>
    <s v="Basic Energy Sciences"/>
    <s v="Chemical Sciences, Geosciences and Biosciences Division"/>
    <s v="Solar Photochemistry"/>
    <s v="06/01/2018 - 05/31/2021"/>
    <d v="2021-05-31T00:00:00"/>
    <s v="Public/State Controlled Institution of Higher Education"/>
  </r>
  <r>
    <x v="7"/>
    <s v="Tempe"/>
    <x v="6"/>
    <s v="United States"/>
    <s v="85287-6011"/>
    <x v="7"/>
    <s v="DE-SC0018241"/>
    <s v="Steimle, Timothy"/>
    <n v="0"/>
    <s v="Continuation"/>
    <s v="Characterization of Gas-phase Uranium and Thorium Containing Molecules via Optical Stark, Zeeman, and Microwave Spectroscopy"/>
    <s v="Grant"/>
    <s v="SC-22.1"/>
    <s v="Basic Energy Sciences"/>
    <s v="Chemical Sciences, Geosciences and Biosciences Division"/>
    <s v="Heavy Element Chemistry"/>
    <s v="08/01/2017 - 07/31/2020"/>
    <d v="2020-07-31T00:00:00"/>
    <s v="Public/State Controlled Institution of Higher Education"/>
  </r>
  <r>
    <x v="7"/>
    <s v="Tempe"/>
    <x v="6"/>
    <s v="United States"/>
    <s v="85287-6011"/>
    <x v="7"/>
    <s v="DE-SC0019307"/>
    <s v="Shirzaei, Manoochehr"/>
    <n v="0"/>
    <s v="Continuation"/>
    <s v="Physics-Based Operational Induced Earthquake Forecasting: Process Understanding and Hazards Mitigation"/>
    <s v="Grant"/>
    <s v="SC-22.1"/>
    <s v="Basic Energy Sciences"/>
    <s v="Chemical Sciences, Geosciences and Biosciences Division"/>
    <s v="Geosciences Research"/>
    <s v="09/01/2018 - 08/31/2021"/>
    <d v="2021-08-31T00:00:00"/>
    <s v="Public/State Controlled Institution of Higher Education"/>
  </r>
  <r>
    <x v="7"/>
    <s v="Tempe"/>
    <x v="6"/>
    <s v="United States"/>
    <s v="85287-6011"/>
    <x v="7"/>
    <s v="DE-SC0019457"/>
    <s v="Fromme, Petra"/>
    <n v="0"/>
    <s v="Continuation"/>
    <s v="Collaborative Project: Regulation of Sustained Cyclic Electron Flow (CEF) in the Photopsychrophile Chlamydomonas sp. UWO241"/>
    <s v="Grant"/>
    <s v="SC-22.1"/>
    <s v="Basic Energy Sciences"/>
    <s v="Chemical Sciences, Geosciences and Biosciences Division"/>
    <s v="Photosynthetic Systems"/>
    <s v="09/15/2018 - 09/14/2021"/>
    <d v="2021-09-14T00:00:00"/>
    <s v="Public/State Controlled Institution of Higher Education"/>
  </r>
  <r>
    <x v="7"/>
    <s v="Tempe"/>
    <x v="6"/>
    <s v="United States"/>
    <s v="85287-6011"/>
    <x v="7"/>
    <s v="DE-SC0019470"/>
    <s v="Vachaspati, Tanmay"/>
    <n v="272000"/>
    <s v="Continuation"/>
    <s v="Theoretical Research at the High Energy Frontier: Cosmology and Beyond."/>
    <s v="Grant"/>
    <s v="SC-25.1"/>
    <s v="High Energy Physics"/>
    <s v="Research &amp; Technology Division"/>
    <s v="Theoretical High Energy Physics"/>
    <s v="05/01/2018 - 04/30/2022"/>
    <d v="2022-04-30T00:00:00"/>
    <s v="Public/State Controlled Institution of Higher Education"/>
  </r>
  <r>
    <x v="7"/>
    <s v="Tempe"/>
    <x v="6"/>
    <s v="United States"/>
    <s v="85287-6011"/>
    <x v="7"/>
    <s v="DE-SC0019309"/>
    <s v="Alarcon, Ricardo"/>
    <n v="0"/>
    <s v="Continuation"/>
    <s v="Experiments in Fundamental Neutron Physics"/>
    <s v="Grant"/>
    <s v="SC-26.1"/>
    <s v="Nuclear Physics"/>
    <s v="Physics Research Division"/>
    <s v="Fundamental Symmetries"/>
    <s v="08/15/2018 - 08/14/2021"/>
    <d v="2021-08-14T00:00:00"/>
    <s v="Public/State Controlled Institution of Higher Education"/>
  </r>
  <r>
    <x v="7"/>
    <s v="Tempe"/>
    <x v="6"/>
    <s v="United States"/>
    <s v="85287-6011"/>
    <x v="7"/>
    <s v="DE-SC0019457"/>
    <s v="Fromme, Petra"/>
    <n v="0"/>
    <s v="Award Revision"/>
    <s v="Collaborative Project: Regulation of Sustained Cyclic Electron Flow (CEF) in the Photopsychrophile Chlamydomonas sp. UWO241"/>
    <s v="Grant"/>
    <s v="SC-22.1"/>
    <s v="Basic Energy Sciences"/>
    <s v="Chemical Sciences, Geosciences and Biosciences Division"/>
    <s v="Photosynthetic Systems"/>
    <s v="09/15/2018 - 09/14/2021"/>
    <d v="2021-09-14T00:00:00"/>
    <s v="Public/State Controlled Institution of Higher Education"/>
  </r>
  <r>
    <x v="8"/>
    <s v="Basalt"/>
    <x v="7"/>
    <s v="United States"/>
    <s v="81621-8379"/>
    <x v="8"/>
    <s v="DE-SC0020207"/>
    <s v="Arnott, James"/>
    <n v="105000"/>
    <s v="New"/>
    <s v="Interdisciplinary Workshop on the Impacts of Land Use and Land Management on Earth System Evolution, Biogeochemical Cycles, Extremes, and Inter-Sectoral Dynamics"/>
    <s v="Grant"/>
    <s v="SC-23.1"/>
    <s v="Biological &amp; Environmental Research"/>
    <s v="Climate and Envionmental Sciences Division"/>
    <s v="Regional and Global Climate Modeling"/>
    <s v="09/01/2019 - 08/31/2020"/>
    <d v="2020-08-31T00:00:00"/>
    <s v="Nonprofit with 501C3 IRS status (other than Institution of Higher Education)"/>
  </r>
  <r>
    <x v="9"/>
    <s v="Lexington"/>
    <x v="1"/>
    <s v="United States"/>
    <s v="02421-3126"/>
    <x v="1"/>
    <s v="DE-SC0018296"/>
    <s v="Mlawer, Eli"/>
    <n v="0"/>
    <s v="Continuation"/>
    <s v="Climate-Relevant Gas Absorption Properties from AWARE and Other ARM Spectral Measurements"/>
    <s v="Grant"/>
    <s v="SC-23.1"/>
    <s v="Biological &amp; Environmental Research"/>
    <s v="Climate and Envionmental Sciences Division"/>
    <s v="Atmospheric System Research"/>
    <s v="09/15/2017 - 09/14/2020"/>
    <d v="2020-09-14T00:00:00"/>
    <s v="For-Profit Organization (Other than Small Business)"/>
  </r>
  <r>
    <x v="10"/>
    <s v="Auburn University"/>
    <x v="8"/>
    <s v="United States"/>
    <s v="36849-5131"/>
    <x v="9"/>
    <s v="DE-FG02-00ER54610"/>
    <s v="Maurer, David"/>
    <n v="540000"/>
    <s v="Renewal"/>
    <s v="MHD stability and equilibrium in a current-driven stellarator-tokamak hybrid"/>
    <s v="Grant"/>
    <s v="SC-24.2"/>
    <s v="Fusion Energy Sciences"/>
    <s v="Research Division"/>
    <s v="Burning Plasma Science: Long Pulse: Stellarators"/>
    <s v="05/16/2019 - 05/15/2022"/>
    <d v="2022-05-15T00:00:00"/>
    <s v="Public/State Controlled Institution of Higher Education"/>
  </r>
  <r>
    <x v="10"/>
    <s v="Auburn University"/>
    <x v="8"/>
    <s v="United States"/>
    <s v="36849-5131"/>
    <x v="9"/>
    <s v="DE-SC0015877"/>
    <s v="Ennis, David"/>
    <n v="879826"/>
    <s v="Renewal"/>
    <s v="Erosion and Re-Deposition Spectroscopic Diagnostic Developments for High-Z PFCs in DIII-D"/>
    <s v="Grant"/>
    <s v="SC-24.2"/>
    <s v="Fusion Energy Sciences"/>
    <s v="Research Division"/>
    <s v="Burning Plasma Science: Foundations: Advanced Tokamak"/>
    <s v="07/01/2019 - 06/30/2022"/>
    <d v="2022-06-30T00:00:00"/>
    <s v="Public/State Controlled Institution of Higher Education"/>
  </r>
  <r>
    <x v="10"/>
    <s v="Auburn University"/>
    <x v="8"/>
    <s v="United States"/>
    <s v="36849-5131"/>
    <x v="9"/>
    <s v="DE-SC0019176"/>
    <s v="Thomas, Edward"/>
    <n v="0"/>
    <s v="Continuation"/>
    <s v="Magnetized Plasma Research Laboratory as a DOE Plasma Science Facility"/>
    <s v="Cooperative Agreement"/>
    <s v="SC-24.2"/>
    <s v="Fusion Energy Sciences"/>
    <s v="Research Division"/>
    <s v="Discovery Plasma Science: Plasma Science Frontiers: General Plasma Science"/>
    <s v="09/01/2018 - 08/31/2021"/>
    <d v="2021-08-31T00:00:00"/>
    <s v="Public/State Controlled Institution of Higher Education"/>
  </r>
  <r>
    <x v="10"/>
    <s v="Auburn University"/>
    <x v="8"/>
    <s v="United States"/>
    <s v="36849-5131"/>
    <x v="9"/>
    <s v="DE-SC0018011"/>
    <s v="Duin, Eduardus (Evert)"/>
    <n v="0"/>
    <s v="Continuation"/>
    <s v="Expression of recombinant methyl-coenzyme M reductase in the methanogenic archaeon Methanococcus maripaludis for the examination of activation and the role of post-translational modifications"/>
    <s v="Grant"/>
    <s v="SC-22.1"/>
    <s v="Basic Energy Sciences"/>
    <s v="Chemical Sciences, Geosciences and Biosciences Division"/>
    <s v="Physical Biosciences"/>
    <s v="09/01/2017 - 08/31/2020"/>
    <d v="2020-08-31T00:00:00"/>
    <s v="Public/State Controlled Institution of Higher Education"/>
  </r>
  <r>
    <x v="10"/>
    <s v="Auburn University"/>
    <x v="8"/>
    <s v="United States"/>
    <s v="36849-5131"/>
    <x v="9"/>
    <s v="DE-SC0017984"/>
    <s v="Laurent, Guillaume"/>
    <n v="0"/>
    <s v="Continuation"/>
    <s v="Real-time observation of multi-electron processes in atoms and diatomic molecules"/>
    <s v="Grant"/>
    <s v="SC-22.1"/>
    <s v="Basic Energy Sciences"/>
    <s v="Chemical Sciences, Geosciences and Biosciences Division"/>
    <s v="Atomic, Molecular, and Optical Sciences"/>
    <s v="08/15/2017 - 08/14/2020"/>
    <d v="2020-08-14T00:00:00"/>
    <s v="Public/State Controlled Institution of Higher Education"/>
  </r>
  <r>
    <x v="10"/>
    <s v="Auburn University"/>
    <x v="8"/>
    <s v="United States"/>
    <s v="36849-5131"/>
    <x v="9"/>
    <s v="DE-SC0018043"/>
    <s v="Mansoorabadi, Steven"/>
    <n v="0"/>
    <s v="Continuation"/>
    <s v="Mechanistic Studies of a Primitive Homolog of Nitrogenase Involved in Coenzyme F430 Biosynthesis"/>
    <s v="Grant"/>
    <s v="SC-22.1"/>
    <s v="Basic Energy Sciences"/>
    <s v="Chemical Sciences, Geosciences and Biosciences Division"/>
    <s v="Physical Biosciences"/>
    <s v="09/01/2017 - 08/31/2022"/>
    <d v="2022-08-31T00:00:00"/>
    <s v="Public/State Controlled Institution of Higher Education"/>
  </r>
  <r>
    <x v="10"/>
    <s v="Auburn University"/>
    <x v="8"/>
    <s v="United States"/>
    <s v="36849-5131"/>
    <x v="9"/>
    <s v="DE-SC0019177"/>
    <s v="Gorden, Anne"/>
    <n v="0"/>
    <s v="Continuation"/>
    <s v="Tailoring Redox Active Ligands for Probing the Reactivity of Actinides"/>
    <s v="Grant"/>
    <s v="SC-22.1"/>
    <s v="Basic Energy Sciences"/>
    <s v="Chemical Sciences, Geosciences and Biosciences Division"/>
    <s v="Heavy Element Chemistry"/>
    <s v="09/01/2018 - 08/31/2021"/>
    <d v="2021-08-31T00:00:00"/>
    <s v="Public/State Controlled Institution of Higher Education"/>
  </r>
  <r>
    <x v="10"/>
    <s v="Auburn University"/>
    <x v="8"/>
    <s v="United States"/>
    <s v="36849-5131"/>
    <x v="9"/>
    <s v="DE-SC0019181"/>
    <s v="Wang, Jin"/>
    <n v="0"/>
    <s v="Continuation"/>
    <s v="Harnessing methanotroph-photoautotroph interactions for _x000a_biogas conversion to fuels and chemicals using binary _x000a_consortia"/>
    <s v="Grant"/>
    <s v="SC-23.2"/>
    <s v="Biological &amp; Environmental Research"/>
    <s v="Biological Systems Science Division"/>
    <s v="Foundational Genomics Research"/>
    <s v="09/01/2018 - 08/31/2021"/>
    <d v="2021-08-31T00:00:00"/>
    <s v="Public/State Controlled Institution of Higher Education"/>
  </r>
  <r>
    <x v="10"/>
    <s v="Auburn University"/>
    <x v="8"/>
    <s v="United States"/>
    <s v="36849-5131"/>
    <x v="9"/>
    <s v="DE-SC0014529"/>
    <s v="Maurer, David"/>
    <n v="0"/>
    <s v="Continuation"/>
    <s v="Three dimensional equilibrium stability and its impact on edge transport and divertor performance in Wendelstein 7-X"/>
    <s v="Grant"/>
    <s v="SC-24.2"/>
    <s v="Fusion Energy Sciences"/>
    <s v="Research Division"/>
    <s v="High Energy Density Plasma Science"/>
    <s v="08/15/2018 - 08/14/2021"/>
    <d v="2021-08-14T00:00:00"/>
    <s v="Public/State Controlled Institution of Higher Education"/>
  </r>
  <r>
    <x v="10"/>
    <s v="Auburn University"/>
    <x v="8"/>
    <s v="United States"/>
    <s v="36849-5131"/>
    <x v="9"/>
    <s v="DE-SC0014196"/>
    <s v="Guazzotto, Luca"/>
    <n v="0"/>
    <s v="Continuation"/>
    <s v="Two-Fluid and Kinetic Effects on Equilibrium, Stability and Burning-Plasma Conditions in Fusion Plasmas"/>
    <s v="Grant"/>
    <s v="SC-24.2"/>
    <s v="Fusion Energy Sciences"/>
    <s v="Research Division"/>
    <s v="Burning Plasma Science: Foundations: Theory &amp; Simulation"/>
    <s v="07/01/2018 - 06/30/2021"/>
    <d v="2021-06-30T00:00:00"/>
    <s v="Public/State Controlled Institution of Higher Education"/>
  </r>
  <r>
    <x v="10"/>
    <s v="Auburn University"/>
    <x v="8"/>
    <s v="United States"/>
    <s v="36849-5131"/>
    <x v="9"/>
    <s v="DE-SC0018071"/>
    <s v="Lin, Yu"/>
    <n v="0"/>
    <s v="Continuation"/>
    <s v="Collaborative Research: Particle Simulation of Collisionless Magnetic Reconnection Under Finite Guide Field"/>
    <s v="Grant"/>
    <s v="SC-24.2"/>
    <s v="Fusion Energy Sciences"/>
    <s v="Research Division"/>
    <s v="Discovery Plasma Science: Plasma Science Frontiers: General Plasma Science"/>
    <s v="08/15/2017 - 08/14/2020"/>
    <d v="2020-08-14T00:00:00"/>
    <s v="Public/State Controlled Institution of Higher Education"/>
  </r>
  <r>
    <x v="10"/>
    <s v="Auburn University"/>
    <x v="8"/>
    <s v="United States"/>
    <s v="36849-5131"/>
    <x v="9"/>
    <s v="DE-SC0015877"/>
    <s v="Ennis, David"/>
    <n v="0"/>
    <s v="No Cost Extension"/>
    <s v="Erosion and Re-Deposition Spectroscopic Diagnostic Developments for High-Z PFCs in DIII-D"/>
    <s v="Grant"/>
    <s v="SC-24.2"/>
    <s v="Fusion Energy Sciences"/>
    <s v="Research Division"/>
    <s v="Burning Plasma Science: Long Pulse: Tokamak"/>
    <s v="06/01/2016 - 06/30/2019"/>
    <d v="2019-06-30T00:00:00"/>
    <s v="Public/State Controlled Institution of Higher Education"/>
  </r>
  <r>
    <x v="11"/>
    <s v="Waco"/>
    <x v="0"/>
    <s v="United States"/>
    <s v="76798-7360"/>
    <x v="10"/>
    <s v="DE-SC0007861"/>
    <s v="Hatakeyama, Kenichi"/>
    <n v="285000"/>
    <s v="Continuation"/>
    <s v="Elementary Particle Physics at Baylor"/>
    <s v="Grant"/>
    <s v="SC-25.1"/>
    <s v="High Energy Physics"/>
    <s v="Research &amp; Technology Division"/>
    <s v="Energy Frontier Experimental Research"/>
    <s v="04/01/2016 - 03/31/2020"/>
    <d v="2020-03-31T00:00:00"/>
    <s v="Private Institution of Higher Education"/>
  </r>
  <r>
    <x v="11"/>
    <s v="Waco"/>
    <x v="0"/>
    <s v="United States"/>
    <s v="76798-7360"/>
    <x v="10"/>
    <s v="DE-SC0019327"/>
    <s v="Shuford, Kevin"/>
    <n v="0"/>
    <s v="Continuation"/>
    <s v="Development of Metal-Free Photocatalysts"/>
    <s v="Grant"/>
    <s v="SC-22.1"/>
    <s v="Basic Energy Sciences"/>
    <s v="Chemical Sciences, Geosciences and Biosciences Division"/>
    <s v="Chemical Physics Research: Computational and Theoretical Chemistry (CTC)"/>
    <s v="09/01/2018 - 08/31/2021"/>
    <d v="2021-08-31T00:00:00"/>
    <s v="Private Institution of Higher Education"/>
  </r>
  <r>
    <x v="12"/>
    <s v="Boise"/>
    <x v="9"/>
    <s v="United States"/>
    <s v="83725-0001"/>
    <x v="11"/>
    <s v="DE-SC0020089"/>
    <s v="KNOWLTON, WILLIAM"/>
    <n v="3000000"/>
    <s v="New"/>
    <s v="DNA-Controlled Dye Aggregation – A Path to Create Quantum Entanglement"/>
    <s v="Grant"/>
    <s v="SC-22.2"/>
    <s v="Basic Energy Sciences"/>
    <s v="Division of Materials Sciences and Engineering"/>
    <s v="EPSCoR-Experimental Program to Stimulate Competitive Research"/>
    <s v="08/15/2019 - 08/14/2021"/>
    <d v="2021-08-14T00:00:00"/>
    <s v="Public/State Controlled Institution of Higher Education"/>
  </r>
  <r>
    <x v="12"/>
    <s v="Boise"/>
    <x v="9"/>
    <s v="United States"/>
    <s v="83725-0001"/>
    <x v="11"/>
    <s v="DE-SC0019121"/>
    <s v="Xiong, Hui"/>
    <n v="0"/>
    <s v="Continuation"/>
    <s v="Understanding Interfacial Chemistry and Cation Order-Disorder in Mixed-Phased Complex Sodium Metal Oxide Cathodes for Sodium Ion Batteries"/>
    <s v="Grant"/>
    <s v="SC-22.2"/>
    <s v="Basic Energy Sciences"/>
    <s v="Division of Materials Sciences and Engineering"/>
    <s v="EPSCoR-Experimental Program to Stimulate Competitive Research"/>
    <s v="09/15/2018 - 09/14/2021"/>
    <d v="2021-09-14T00:00:00"/>
    <s v="Public/State Controlled Institution of Higher Education"/>
  </r>
  <r>
    <x v="12"/>
    <s v="Boise"/>
    <x v="9"/>
    <s v="United States"/>
    <s v="83725-0001"/>
    <x v="11"/>
    <s v="DE-SC0019222"/>
    <s v="Flores, Alejandro"/>
    <n v="0"/>
    <s v="Continuation"/>
    <s v="Science Area 1: Standard Award: Model-Data Fusion to Examine Multiscale Dynamical Controls on Snow Cover and Critical Zone Moisture Inputs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Public/State Controlled Institution of Higher Education"/>
  </r>
  <r>
    <x v="12"/>
    <s v="Boise"/>
    <x v="9"/>
    <s v="United States"/>
    <s v="83725-0001"/>
    <x v="11"/>
    <s v="DE-SC0019224"/>
    <s v="Liberty, Lee"/>
    <n v="0"/>
    <s v="Continuation"/>
    <s v="Regolith, rock and fluid distributions at the Upper Colorado River Basin via a multicomponent seismic imaging approach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Public/State Controlled Institution of Higher Education"/>
  </r>
  <r>
    <x v="12"/>
    <s v="Boise"/>
    <x v="9"/>
    <s v="United States"/>
    <s v="83725-0001"/>
    <x v="11"/>
    <s v="DE-SC0016427"/>
    <s v="Chinnathambi, Karthik"/>
    <n v="0"/>
    <s v="No Cost Extension"/>
    <s v="Irradiation Induced Defect Evolution in Nuclear Graphite"/>
    <s v="Grant"/>
    <s v="SC-22.2"/>
    <s v="Basic Energy Sciences"/>
    <s v="Division of Materials Sciences and Engineering"/>
    <s v="EPSCoR-Experimental Program to Stimulate Competitive Research"/>
    <s v="08/15/2016 - 08/14/2020"/>
    <d v="2020-08-14T00:00:00"/>
    <s v="Public/State Controlled Institution of Higher Education"/>
  </r>
  <r>
    <x v="13"/>
    <s v="Chestnut Hill"/>
    <x v="1"/>
    <s v="United States"/>
    <s v="02467-3961"/>
    <x v="12"/>
    <s v="DE-SC0020130"/>
    <s v="Zeljkovic, Ilija"/>
    <n v="750000"/>
    <s v="New"/>
    <s v="Atomic-scale Imaging of Magnetic and Electronic Orders in Complex Oxides"/>
    <s v="Grant"/>
    <s v="SC-22.2"/>
    <s v="Basic Energy Sciences"/>
    <s v="Division of Materials Sciences and Engineering"/>
    <s v="Electron and Scanning Probe Microscopies"/>
    <s v="09/01/2019 - 08/31/2024"/>
    <d v="2024-08-31T00:00:00"/>
    <s v="Private Institution of Higher Education"/>
  </r>
  <r>
    <x v="13"/>
    <s v="Chestnut Hill"/>
    <x v="1"/>
    <s v="United States"/>
    <s v="02467-3961"/>
    <x v="12"/>
    <s v="DE-SC0020261"/>
    <s v="WANG, DUNWEI"/>
    <n v="465000"/>
    <s v="New"/>
    <s v="Probing Water Oxidation Mechanisms on Heterogeneous Catalysts with Atomically Defined Active Centers"/>
    <s v="Grant"/>
    <s v="SC-22.1"/>
    <s v="Basic Energy Sciences"/>
    <s v="Chemical Sciences, Geosciences and Biosciences Division"/>
    <s v="Solar Photochemistry"/>
    <s v="09/01/2019 - 08/31/2022"/>
    <d v="2022-08-31T00:00:00"/>
    <s v="Private Institution of Higher Education"/>
  </r>
  <r>
    <x v="13"/>
    <s v="Chestnut Hill"/>
    <x v="1"/>
    <s v="United States"/>
    <s v="02467-3961"/>
    <x v="12"/>
    <s v="DE-FG02-99ER45747"/>
    <s v="Wang, Ziqiang"/>
    <n v="0"/>
    <s v="Continuation"/>
    <s v="DISORDER AND INTERACTION IN CORRELATED ELECTRON SYSTEMS"/>
    <s v="Grant"/>
    <s v="SC-22.2"/>
    <s v="Basic Energy Sciences"/>
    <s v="Division of Materials Sciences and Engineering"/>
    <s v="Theoretical Condensed Matter Physics"/>
    <s v="01/01/2017 - 12/31/2019"/>
    <d v="2019-12-31T00:00:00"/>
    <s v="Private Institution of Higher Education"/>
  </r>
  <r>
    <x v="13"/>
    <s v="Chestnut Hill"/>
    <x v="1"/>
    <s v="United States"/>
    <s v="02467-3961"/>
    <x v="12"/>
    <s v="DE-SC0018675"/>
    <s v="Burch, Kenneth"/>
    <n v="0"/>
    <s v="Continuation"/>
    <s v="A Nonlinear Approach to Weyl Transport"/>
    <s v="Grant"/>
    <s v="SC-22.2"/>
    <s v="Basic Energy Sciences"/>
    <s v="Division of Materials Sciences and Engineering"/>
    <s v="Physical Behavior of Materials"/>
    <s v="06/01/2018 - 05/31/2021"/>
    <d v="2021-05-31T00:00:00"/>
    <s v="Private Institution of Higher Education"/>
  </r>
  <r>
    <x v="13"/>
    <s v="Chestnut Hill"/>
    <x v="1"/>
    <s v="United States"/>
    <s v="02467-3961"/>
    <x v="12"/>
    <s v="DE-SC0019055"/>
    <s v="Byers, Jeffery"/>
    <n v="0"/>
    <s v="Continuation"/>
    <s v="Organometallic Catalysis from Molecular Catalysts Non-Covalently Confined in Metal-Organic Frameworks"/>
    <s v="Grant"/>
    <s v="SC-22.1"/>
    <s v="Basic Energy Sciences"/>
    <s v="Chemical Sciences, Geosciences and Biosciences Division"/>
    <s v="Catalysis Science"/>
    <s v="09/15/2018 - 09/14/2021"/>
    <d v="2021-09-14T00:00:00"/>
    <s v="Private Institution of Higher Education"/>
  </r>
  <r>
    <x v="14"/>
    <s v="Boston"/>
    <x v="1"/>
    <s v="United States"/>
    <s v="02215-1300"/>
    <x v="13"/>
    <s v="DE-SC0020437"/>
    <s v="Coker, David"/>
    <n v="500000"/>
    <s v="New"/>
    <s v="Control of Energy Transport and Transduction in Photosynthetic Down-Conversion"/>
    <s v="Grant"/>
    <s v="SC-22.1"/>
    <s v="Basic Energy Sciences"/>
    <s v="Chemical Sciences, Geosciences and Biosciences Division"/>
    <s v="Photosynthetic Systems"/>
    <s v="09/15/2019 - 09/14/2022"/>
    <d v="2022-09-14T00:00:00"/>
    <s v="Private Institution of Higher Education"/>
  </r>
  <r>
    <x v="14"/>
    <s v="Boston"/>
    <x v="1"/>
    <s v="United States"/>
    <s v="02215-1300"/>
    <x v="13"/>
    <s v="DE-SC0020403"/>
    <s v="Bhatnagar, Jennifer"/>
    <n v="1295546"/>
    <s v="New"/>
    <s v="Molecular mechanisms of mycorrhizal-decomposer interactions and impacts on terrestrial biogeochemistry"/>
    <s v="Grant"/>
    <s v="SC-23.2"/>
    <s v="Biological &amp; Environmental Research"/>
    <s v="Biological Systems Science Division"/>
    <s v="Foundational Genomics Research"/>
    <s v="09/15/2019 - 09/14/2022"/>
    <d v="2022-09-14T00:00:00"/>
    <s v="Private Institution of Higher Education"/>
  </r>
  <r>
    <x v="14"/>
    <s v="Boston"/>
    <x v="1"/>
    <s v="United States"/>
    <s v="02215-1300"/>
    <x v="13"/>
    <s v="DE-FG02-06ER46316"/>
    <s v="Chamon, Claudio"/>
    <n v="420000"/>
    <s v="Renewal"/>
    <s v="DESIGNING TOPOLOGICAL QUANTUM MATTER"/>
    <s v="Grant"/>
    <s v="SC-22.2"/>
    <s v="Basic Energy Sciences"/>
    <s v="Division of Materials Sciences and Engineering"/>
    <s v="Theoretical Condensed Matter Physics"/>
    <s v="02/01/2019 - 01/31/2022"/>
    <d v="2022-01-31T00:00:00"/>
    <s v="Private Institution of Higher Education"/>
  </r>
  <r>
    <x v="14"/>
    <s v="Boston"/>
    <x v="1"/>
    <s v="United States"/>
    <s v="02215-1300"/>
    <x v="13"/>
    <s v="DE-SC0013895"/>
    <s v="Roberts, Bradley"/>
    <n v="635000"/>
    <s v="Renewal"/>
    <s v="Precision Muon Physics at Fermilab"/>
    <s v="Grant"/>
    <s v="SC-25.1"/>
    <s v="High Energy Physics"/>
    <s v="Research &amp; Technology Division"/>
    <s v="Intensity Frontier Experimental Research"/>
    <s v="05/01/2019 - 03/31/2023"/>
    <d v="2023-03-31T00:00:00"/>
    <s v="Private Institution of Higher Education"/>
  </r>
  <r>
    <x v="14"/>
    <s v="Boston"/>
    <x v="1"/>
    <s v="United States"/>
    <s v="02215-1300"/>
    <x v="13"/>
    <s v="DE-SC0016021"/>
    <s v="Butler, John"/>
    <n v="600000"/>
    <s v="Renewal"/>
    <s v="LHC Research at Boston University"/>
    <s v="Grant"/>
    <s v="SC-25.1"/>
    <s v="High Energy Physics"/>
    <s v="Research &amp; Technology Division"/>
    <s v="Energy Frontier Experimental Research"/>
    <s v="06/01/2019 - 03/31/2022"/>
    <d v="2022-03-31T00:00:00"/>
    <s v="Private Institution of Higher Education"/>
  </r>
  <r>
    <x v="14"/>
    <s v="Boston"/>
    <x v="1"/>
    <s v="United States"/>
    <s v="02215-1300"/>
    <x v="13"/>
    <s v="DE-SC0015845"/>
    <s v="Schmaltz, Martin"/>
    <n v="347000"/>
    <s v="Renewal"/>
    <s v="Topics in Theoretical Particle Physics"/>
    <s v="Grant"/>
    <s v="SC-25.1"/>
    <s v="High Energy Physics"/>
    <s v="Research &amp; Technology Division"/>
    <s v="Theoretical High Energy Physics"/>
    <s v="04/01/2019 - 03/31/2022"/>
    <d v="2022-03-31T00:00:00"/>
    <s v="Private Institution of Higher Education"/>
  </r>
  <r>
    <x v="14"/>
    <s v="Boston"/>
    <x v="1"/>
    <s v="United States"/>
    <s v="02215-1300"/>
    <x v="13"/>
    <s v="DE-SC0018080"/>
    <s v="Sharifzadeh, Sahar"/>
    <n v="0"/>
    <s v="Continuation"/>
    <s v="First-Principles Understanding of Optical Excitations within Low-Dimensional Materials"/>
    <s v="Grant"/>
    <s v="SC-22.2"/>
    <s v="Basic Energy Sciences"/>
    <s v="Division of Materials Sciences and Engineering"/>
    <s v="Theoretical Condensed Matter Physics"/>
    <s v="09/01/2017 - 08/31/2022"/>
    <d v="2022-08-31T00:00:00"/>
    <s v="Private Institution of Higher Education"/>
  </r>
  <r>
    <x v="14"/>
    <s v="Boston"/>
    <x v="1"/>
    <s v="United States"/>
    <s v="02215-1300"/>
    <x v="13"/>
    <s v="DE-SC0019387"/>
    <s v="Dunlop, Mary"/>
    <n v="0"/>
    <s v="Continuation"/>
    <s v="High-throughput chemical imaging for optimizing biofuel synthesis using synthetic biology"/>
    <s v="Grant"/>
    <s v="SC-23.2"/>
    <s v="Biological &amp; Environmental Research"/>
    <s v="Biological Systems Science Division"/>
    <s v="Foundational Genomics Research"/>
    <s v="09/15/2018 - 09/14/2021"/>
    <d v="2021-09-14T00:00:00"/>
    <s v="Private Institution of Higher Education"/>
  </r>
  <r>
    <x v="14"/>
    <s v="Boston"/>
    <x v="1"/>
    <s v="United States"/>
    <s v="02215-1300"/>
    <x v="13"/>
    <s v="DE-SC0015628"/>
    <s v="Kearns, Edward"/>
    <n v="455000"/>
    <s v="Continuation"/>
    <s v="Research in Neutrino Physics, Particle Astrophysics and Cosmology"/>
    <s v="Grant"/>
    <s v="SC-25.1"/>
    <s v="High Energy Physics"/>
    <s v="Research &amp; Technology Division"/>
    <s v="Intensity Frontier Experimental Research"/>
    <s v="04/01/2016 - 03/31/2020"/>
    <d v="2020-03-31T00:00:00"/>
    <s v="Private Institution of Higher Education"/>
  </r>
  <r>
    <x v="14"/>
    <s v="Boston"/>
    <x v="1"/>
    <s v="United States"/>
    <s v="02215-1300"/>
    <x v="13"/>
    <s v="DE-SC0019450"/>
    <s v="Sushkov, Alexander"/>
    <n v="0"/>
    <s v="Continuation"/>
    <s v="Quantum system engineering for a next-generation search for axion dark matter"/>
    <s v="Grant"/>
    <s v="SC-25.1"/>
    <s v="High Energy Physics"/>
    <s v="Research &amp; Technology Division"/>
    <s v="Computational Research in High Energy Physics"/>
    <s v="09/01/2018 - 08/31/2020"/>
    <d v="2020-08-31T00:00:00"/>
    <s v="Private Institution of Higher Education"/>
  </r>
  <r>
    <x v="14"/>
    <s v="Boston"/>
    <x v="1"/>
    <s v="United States"/>
    <s v="02215-1300"/>
    <x v="13"/>
    <s v="DE-FG02-06ER46316"/>
    <s v="Chamon, Claudio"/>
    <n v="0"/>
    <s v="No Cost Extension"/>
    <s v="QUANTUM NANOWIRE MULTI-CONNECTIONS"/>
    <s v="Grant"/>
    <s v="SC-22.2"/>
    <s v="Basic Energy Sciences"/>
    <s v="Division of Materials Sciences and Engineering"/>
    <s v="Theoretical Condensed Matter Physics"/>
    <s v="11/15/2015 - 01/31/2019"/>
    <d v="2019-01-31T00:00:00"/>
    <s v="Private Institution of Higher Education"/>
  </r>
  <r>
    <x v="14"/>
    <s v="Boston"/>
    <x v="1"/>
    <s v="United States"/>
    <s v="02215-1300"/>
    <x v="13"/>
    <s v="DE-SC0012598"/>
    <s v="Elliott, Sean"/>
    <n v="0"/>
    <s v="No Cost Extension"/>
    <s v="Tuning directionality for CO2 reduction in the oxo-acid:ferredoxin superfamily"/>
    <s v="Grant"/>
    <s v="SC-22.1"/>
    <s v="Basic Energy Sciences"/>
    <s v="Chemical Sciences, Geosciences and Biosciences Division"/>
    <s v="Physical Biosciences"/>
    <s v="09/01/2016 - 08/31/2020"/>
    <d v="2020-08-31T00:00:00"/>
    <s v="Private Institution of Higher Education"/>
  </r>
  <r>
    <x v="14"/>
    <s v="Boston"/>
    <x v="1"/>
    <s v="United States"/>
    <s v="02215-1300"/>
    <x v="13"/>
    <s v="DE-SC0013895"/>
    <s v="Roberts, Bradley"/>
    <n v="0"/>
    <s v="No Cost Extension"/>
    <s v="Precision Muon Physics at Fermilab"/>
    <s v="Grant"/>
    <s v="SC-25.1"/>
    <s v="High Energy Physics"/>
    <s v="Research &amp; Technology Division"/>
    <s v="Intensity Frontier Experimental Research"/>
    <s v="06/01/2015 - 04/30/2019"/>
    <d v="2019-04-30T00:00:00"/>
    <s v="Private Institution of Higher Education"/>
  </r>
  <r>
    <x v="14"/>
    <s v="Boston"/>
    <x v="1"/>
    <s v="United States"/>
    <s v="02215-1300"/>
    <x v="13"/>
    <s v="DE-SC0016021"/>
    <s v="Butler, John"/>
    <n v="0"/>
    <s v="No Cost Extension"/>
    <s v="LHC Research at Boston University"/>
    <s v="Grant"/>
    <s v="SC-25.1"/>
    <s v="High Energy Physics"/>
    <s v="Research &amp; Technology Division"/>
    <s v="Energy Frontier Experimental Research"/>
    <s v="05/01/2016 - 05/31/2019"/>
    <d v="2019-05-31T00:00:00"/>
    <s v="Private Institution of Higher Education"/>
  </r>
  <r>
    <x v="15"/>
    <s v="Bowling Green"/>
    <x v="10"/>
    <s v="United States"/>
    <s v="43403-0230"/>
    <x v="14"/>
    <s v="DE-SC0016872"/>
    <s v="Zamkov, Mikhail"/>
    <n v="0"/>
    <s v="Continuation"/>
    <s v="Solution-processed photovoltaic devices utilizing semiconductor excitonic nanoshells (SENS)"/>
    <s v="Grant"/>
    <s v="SC-22.2"/>
    <s v="Basic Energy Sciences"/>
    <s v="Division of Materials Sciences and Engineering"/>
    <s v="Physical Behavior of Materials"/>
    <s v="12/15/2016 - 12/14/2019"/>
    <d v="2019-12-14T00:00:00"/>
    <s v="Public/State Controlled Institution of Higher Education"/>
  </r>
  <r>
    <x v="16"/>
    <s v="Ithaca"/>
    <x v="2"/>
    <s v="United States"/>
    <s v="14853-1801"/>
    <x v="15"/>
    <s v="DE-SC0019512"/>
    <s v="Stern, David"/>
    <n v="10888"/>
    <s v="New"/>
    <s v="Plant Summit 2019"/>
    <s v="Grant"/>
    <s v="SC-23.2"/>
    <s v="Biological &amp; Environmental Research"/>
    <s v="Biological Systems Science Division"/>
    <s v="Metabolic Synthesis and Conversion"/>
    <s v="01/15/2019 - 01/14/2020"/>
    <d v="2020-01-14T00:00:00"/>
    <s v="Nonprofit with 501C3 IRS status (other than Institution of Higher Education)"/>
  </r>
  <r>
    <x v="17"/>
    <s v="Waltham"/>
    <x v="1"/>
    <s v="United States"/>
    <s v="02453-2728"/>
    <x v="1"/>
    <s v="DE-SC0020194"/>
    <s v="Lawrence, Albion"/>
    <n v="349999"/>
    <s v="New"/>
    <s v="Structure and Dynamics of Entanglement in Large Quantum Systems"/>
    <s v="Grant"/>
    <s v="SC-25.1"/>
    <s v="High Energy Physics"/>
    <s v="Research &amp; Technology Division"/>
    <s v="Computational Research in High Energy Physics"/>
    <s v="08/01/2019 - 07/31/2021"/>
    <d v="2021-07-31T00:00:00"/>
    <s v="Private Institution of Higher Education"/>
  </r>
  <r>
    <x v="17"/>
    <s v="Waltham"/>
    <x v="1"/>
    <s v="United States"/>
    <s v="02453-2728"/>
    <x v="1"/>
    <s v="DE-SC0013542"/>
    <s v="Sciolla, Gabriella"/>
    <n v="420000"/>
    <s v="Renewal"/>
    <s v="Particle Physics and Cosmology Research at Brandeis University"/>
    <s v="Grant"/>
    <s v="SC-25.1"/>
    <s v="High Energy Physics"/>
    <s v="Research &amp; Technology Division"/>
    <s v="Energy Frontier Experimental Research"/>
    <s v="06/01/2019 - 03/31/2023"/>
    <d v="2023-03-31T00:00:00"/>
    <s v="Private Institution of Higher Education"/>
  </r>
  <r>
    <x v="17"/>
    <s v="Waltham"/>
    <x v="1"/>
    <s v="United States"/>
    <s v="02453-2728"/>
    <x v="1"/>
    <s v="DE-SC0009987"/>
    <s v="Lawrence, Albion"/>
    <n v="0"/>
    <s v="Continuation"/>
    <s v="Research in Quantum Field Theory, Cosmology, and String Theory"/>
    <s v="Grant"/>
    <s v="SC-25.1"/>
    <s v="High Energy Physics"/>
    <s v="Research &amp; Technology Division"/>
    <s v="Theoretical High Energy Physics"/>
    <s v="04/01/2016 - 03/31/2020"/>
    <d v="2020-03-31T00:00:00"/>
    <s v="Private Institution of Higher Education"/>
  </r>
  <r>
    <x v="17"/>
    <s v="Waltham"/>
    <x v="1"/>
    <s v="United States"/>
    <s v="02453-2728"/>
    <x v="1"/>
    <s v="DE-SC0009986"/>
    <s v="Blocker, Craig"/>
    <n v="350000"/>
    <s v="Continuation"/>
    <s v="Experimental High Energy Physics at Brandeis University"/>
    <s v="Grant"/>
    <s v="SC-25.1"/>
    <s v="High Energy Physics"/>
    <s v="Research &amp; Technology Division"/>
    <s v="Energy Frontier Experimental Research"/>
    <s v="04/01/2017 - 03/31/2020"/>
    <d v="2020-03-31T00:00:00"/>
    <s v="Private Institution of Higher Education"/>
  </r>
  <r>
    <x v="17"/>
    <s v="Waltham"/>
    <x v="1"/>
    <s v="United States"/>
    <s v="02453-2728"/>
    <x v="1"/>
    <s v="DE-SC0013542"/>
    <s v="Sciolla, Gabriella"/>
    <n v="0"/>
    <s v="No Cost Extension"/>
    <s v="Brandeis High Energy Experimental"/>
    <s v="Grant"/>
    <s v="SC-25.1"/>
    <s v="High Energy Physics"/>
    <s v="Research &amp; Technology Division"/>
    <s v="Energy Frontier Experimental Research"/>
    <s v="04/01/2015 - 05/31/2019"/>
    <d v="2019-05-31T00:00:00"/>
    <s v="Private Institution of Higher Education"/>
  </r>
  <r>
    <x v="17"/>
    <s v="Waltham"/>
    <x v="1"/>
    <s v="United States"/>
    <s v="02453-2728"/>
    <x v="1"/>
    <s v="DE-SC0013542"/>
    <s v="Sciolla, Gabriella"/>
    <n v="0"/>
    <s v="Award Revision"/>
    <s v="Particle Physics and Cosmology Research at Brandeis University"/>
    <s v="Grant"/>
    <s v="SC-25.1"/>
    <s v="High Energy Physics"/>
    <s v="Research &amp; Technology Division"/>
    <s v="Energy Frontier Experimental Research"/>
    <s v="06/01/2019 - 03/31/2023"/>
    <d v="2023-03-31T00:00:00"/>
    <s v="Private Institution of Higher Education"/>
  </r>
  <r>
    <x v="18"/>
    <s v="Provo"/>
    <x v="11"/>
    <s v="United States"/>
    <s v="84602-4602"/>
    <x v="16"/>
    <s v="DE-SC0016441"/>
    <s v="Homer, Eric"/>
    <n v="600949"/>
    <s v="Renewal"/>
    <s v="Computational and Experimental Investigation of Cryogenic Grain Boundary Motion for Enhanced Mechanical Properties"/>
    <s v="Grant"/>
    <s v="SC-22.2"/>
    <s v="Basic Energy Sciences"/>
    <s v="Division of Materials Sciences and Engineering"/>
    <s v="Mechanical Behavior and Radiation Effects"/>
    <s v="08/01/2019 - 07/31/2022"/>
    <d v="2022-07-31T00:00:00"/>
    <s v="Private Institution of Higher Education"/>
  </r>
  <r>
    <x v="18"/>
    <s v="Provo"/>
    <x v="11"/>
    <s v="United States"/>
    <s v="84602-4602"/>
    <x v="16"/>
    <s v="DE-SC0012587"/>
    <s v="Fullwood, David"/>
    <n v="0"/>
    <s v="Continuation"/>
    <s v="Fundamental Mechanisms Controlling Dislocation-Obstacle Interactions in Metals and Alloys"/>
    <s v="Grant"/>
    <s v="SC-22.2"/>
    <s v="Basic Energy Sciences"/>
    <s v="Division of Materials Sciences and Engineering"/>
    <s v="Mechanical Behavior and Radiation Effects"/>
    <s v="08/15/2017 - 08/14/2020"/>
    <d v="2020-08-14T00:00:00"/>
    <s v="Private Institution of Higher Education"/>
  </r>
  <r>
    <x v="18"/>
    <s v="Provo"/>
    <x v="11"/>
    <s v="United States"/>
    <s v="84602-4602"/>
    <x v="16"/>
    <s v="DE-SC0018329"/>
    <s v="Ess, Daniel"/>
    <n v="0"/>
    <s v="Continuation"/>
    <s v="Theory of Main-Group, p-Block Hydrocarbon Functionalization Reactions"/>
    <s v="Grant"/>
    <s v="SC-22.1"/>
    <s v="Basic Energy Sciences"/>
    <s v="Chemical Sciences, Geosciences and Biosciences Division"/>
    <s v="Catalysis Science"/>
    <s v="09/15/2017 - 09/14/2020"/>
    <d v="2020-09-14T00:00:00"/>
    <s v="Private Institution of Higher Education"/>
  </r>
  <r>
    <x v="19"/>
    <s v="Providence"/>
    <x v="12"/>
    <s v="United States"/>
    <s v="02912-2912"/>
    <x v="17"/>
    <s v="DE-SC0010010"/>
    <s v="Landsberg, Greg"/>
    <n v="1538000"/>
    <s v="Renewal"/>
    <s v="Fundamental Problems in High-Energy Physics, Astroparticle Physics, and Cosmology"/>
    <s v="Grant"/>
    <s v="SC-25.1"/>
    <s v="High Energy Physics"/>
    <s v="Research &amp; Technology Division"/>
    <s v="Energy Frontier Experimental Research"/>
    <s v="04/01/2019 - 03/31/2022"/>
    <d v="2022-03-31T00:00:00"/>
    <s v="Private Institution of Higher Education"/>
  </r>
  <r>
    <x v="19"/>
    <s v="Providence"/>
    <x v="12"/>
    <s v="United States"/>
    <s v="02912-2912"/>
    <x v="17"/>
    <s v="DE-SC0017995"/>
    <s v="Weber, Peter"/>
    <n v="13000"/>
    <s v="Supplemental"/>
    <s v="Structural Molecular Dynamics Using Ultrafast Gas X-Ray Scattering"/>
    <s v="Grant"/>
    <s v="SC-22.1"/>
    <s v="Basic Energy Sciences"/>
    <s v="Chemical Sciences, Geosciences and Biosciences Division"/>
    <s v="Atomic, Molecular, and Optical Sciences"/>
    <s v="08/01/2017 - 07/31/2020"/>
    <d v="2020-07-31T00:00:00"/>
    <s v="Private Institution of Higher Education"/>
  </r>
  <r>
    <x v="19"/>
    <s v="Providence"/>
    <x v="12"/>
    <s v="United States"/>
    <s v="02912-2912"/>
    <x v="17"/>
    <s v="DE-SC0019453"/>
    <s v="Ainsworth, Mark"/>
    <n v="300000"/>
    <s v="Continuation"/>
    <s v="PhILMs: Collaboratory on Mathematics and Physics Informed Learning Machines for Multiscale and Multiphysics Problems"/>
    <s v="Grant"/>
    <s v="SC-21.1"/>
    <s v="Advanced Scientific Computing Research"/>
    <s v="Computational Science Research &amp; Partnerships (SciDAC) Division"/>
    <s v="Applied Mathematics"/>
    <s v="09/15/2018 - 09/14/2022"/>
    <d v="2022-09-14T00:00:00"/>
    <s v="Private Institution of Higher Education"/>
  </r>
  <r>
    <x v="19"/>
    <s v="Providence"/>
    <x v="12"/>
    <s v="United States"/>
    <s v="02912-2912"/>
    <x v="17"/>
    <s v="DE-SC0017995"/>
    <s v="Weber, Peter"/>
    <n v="0"/>
    <s v="Continuation"/>
    <s v="Structural Molecular Dynamics Using Ultrafast Gas X-Ray Scattering"/>
    <s v="Grant"/>
    <s v="SC-22.1"/>
    <s v="Basic Energy Sciences"/>
    <s v="Chemical Sciences, Geosciences and Biosciences Division"/>
    <s v="Atomic, Molecular, and Optical Sciences"/>
    <s v="08/01/2017 - 07/31/2020"/>
    <d v="2020-07-31T00:00:00"/>
    <s v="Private Institution of Higher Education"/>
  </r>
  <r>
    <x v="19"/>
    <s v="Providence"/>
    <x v="12"/>
    <s v="United States"/>
    <s v="02912-2912"/>
    <x v="17"/>
    <s v="DE-SC0018113"/>
    <s v="Sheldon, Brian"/>
    <n v="0"/>
    <s v="Continuation"/>
    <s v="Toughening mechanisms in ceramic nanocomposites with one and two dimensional reinforcements"/>
    <s v="Grant"/>
    <s v="SC-22.2"/>
    <s v="Basic Energy Sciences"/>
    <s v="Division of Materials Sciences and Engineering"/>
    <s v="Mechanical Behavior and Radiation Effects"/>
    <s v="09/01/2017 - 08/31/2020"/>
    <d v="2020-08-31T00:00:00"/>
    <s v="Private Institution of Higher Education"/>
  </r>
  <r>
    <x v="19"/>
    <s v="Providence"/>
    <x v="12"/>
    <s v="United States"/>
    <s v="02912-2912"/>
    <x v="17"/>
    <s v="DE-SC0018679"/>
    <s v="Wang, Lai-Sheng"/>
    <n v="0"/>
    <s v="Continuation"/>
    <s v="Probing Nonvalence Excited States of Anions Using Photodetachment and Photoelectron Spectroscopy"/>
    <s v="Grant"/>
    <s v="SC-22.1"/>
    <s v="Basic Energy Sciences"/>
    <s v="Chemical Sciences, Geosciences and Biosciences Division"/>
    <s v="Chemical Physics Research: Gas Phase Chemical Physics (GPCP)"/>
    <s v="08/01/2018 - 07/31/2021"/>
    <d v="2021-07-31T00:00:00"/>
    <s v="Private Institution of Higher Education"/>
  </r>
  <r>
    <x v="19"/>
    <s v="Providence"/>
    <x v="12"/>
    <s v="United States"/>
    <s v="02912-2912"/>
    <x v="17"/>
    <s v="DE-SC0019489"/>
    <s v="Goldsmith, Claude"/>
    <n v="0"/>
    <s v="Continuation"/>
    <s v="Gas-Phase Chemical Kinetics under Extreme Conditions"/>
    <s v="Grant"/>
    <s v="SC-22.1"/>
    <s v="Basic Energy Sciences"/>
    <s v="Chemical Sciences, Geosciences and Biosciences Division"/>
    <s v="Chemical Physics Research: Gas Phase Chemical Physics (GPCP)"/>
    <s v="09/15/2018 - 09/14/2021"/>
    <d v="2021-09-14T00:00:00"/>
    <s v="Private Institution of Higher Education"/>
  </r>
  <r>
    <x v="19"/>
    <s v="Providence"/>
    <x v="12"/>
    <s v="United States"/>
    <s v="02912-2912"/>
    <x v="17"/>
    <s v="DE-SC0019441"/>
    <s v="Peterson, Andrew"/>
    <n v="904000"/>
    <s v="Continuation"/>
    <s v="Bridging the time scale in exascale computing of chemical systems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Private Institution of Higher Education"/>
  </r>
  <r>
    <x v="20"/>
    <s v="Bryn Mawr"/>
    <x v="13"/>
    <s v="United States"/>
    <s v="19010-2859"/>
    <x v="18"/>
    <s v="DE-SC0018258"/>
    <s v="Schaffner, David"/>
    <n v="0"/>
    <s v="Continuation"/>
    <s v="Collaborative Research: Analysis of wave mode content in fully turbulent,moderately collisional plasma through laboratory experiment and kinetic simulation"/>
    <s v="Grant"/>
    <s v="SC-24.2"/>
    <s v="Fusion Energy Sciences"/>
    <s v="Research Division"/>
    <s v="Discovery Plasma Science: Plasma Science Frontiers: General Plasma Science"/>
    <s v="08/15/2017 - 08/14/2020"/>
    <d v="2020-08-14T00:00:00"/>
    <s v="Private Institution of Higher Education"/>
  </r>
  <r>
    <x v="21"/>
    <s v="Pasadena"/>
    <x v="14"/>
    <s v="United States"/>
    <s v="91125-0001"/>
    <x v="19"/>
    <s v="DE-SC0020290"/>
    <s v="Preskill, John"/>
    <n v="225000"/>
    <s v="New"/>
    <s v="Fundamental Algorithmic Research for Quantum Computing (FAR-QC)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Private Institution of Higher Education"/>
  </r>
  <r>
    <x v="21"/>
    <s v="Pasadena"/>
    <x v="14"/>
    <s v="United States"/>
    <s v="91125-0001"/>
    <x v="19"/>
    <s v="DE-SC0019729"/>
    <s v="Eiler, John"/>
    <n v="10000"/>
    <s v="New"/>
    <s v="2019 International Clumped Isotope Workshop"/>
    <s v="Grant"/>
    <s v="SC-22.1"/>
    <s v="Basic Energy Sciences"/>
    <s v="Chemical Sciences, Geosciences and Biosciences Division"/>
    <s v="Geosciences Research"/>
    <s v="12/15/2018 - 12/14/2019"/>
    <d v="2019-12-14T00:00:00"/>
    <s v="Private Institution of Higher Education"/>
  </r>
  <r>
    <x v="21"/>
    <s v="Pasadena"/>
    <x v="14"/>
    <s v="United States"/>
    <s v="91125-0001"/>
    <x v="19"/>
    <s v="DE-SC0020151"/>
    <s v="Cushing, Scott"/>
    <n v="787134"/>
    <s v="New"/>
    <s v="Using Ultrafast Entangled Photon Correlations to Measure the Temporal Evolution of Optically Excited Molecular Entanglement"/>
    <s v="Grant"/>
    <s v="SC-22.1"/>
    <s v="Basic Energy Sciences"/>
    <s v="Chemical Sciences, Geosciences and Biosciences Division"/>
    <s v="Chemical Physics Research: Condensed Phase and Interfacial Molecular Science (CPIMS)"/>
    <s v="09/01/2019 - 08/31/2024"/>
    <d v="2024-08-31T00:00:00"/>
    <s v="Private Institution of Higher Education"/>
  </r>
  <r>
    <x v="21"/>
    <s v="Pasadena"/>
    <x v="14"/>
    <s v="United States"/>
    <s v="91125-0001"/>
    <x v="19"/>
    <s v="DE-SC0020152"/>
    <s v="Painter, Oskar"/>
    <n v="500000"/>
    <s v="New"/>
    <s v="Enhancing Entanglement: Non-Markovian and Floquet Reservoir Engineering in Many-Qubit Superconducting Quantum Circuits"/>
    <s v="Grant"/>
    <s v="SC-22.2"/>
    <s v="Basic Energy Sciences"/>
    <s v="Division of Materials Sciences and Engineering"/>
    <s v="Physical Behavior of Materials"/>
    <s v="09/15/2019 - 09/14/2022"/>
    <d v="2022-09-14T00:00:00"/>
    <s v="Private Institution of Higher Education"/>
  </r>
  <r>
    <x v="21"/>
    <s v="Pasadena"/>
    <x v="14"/>
    <s v="United States"/>
    <s v="91125-0001"/>
    <x v="19"/>
    <s v="DE-SC0020383"/>
    <s v="Gregoire, John"/>
    <n v="1050000"/>
    <s v="New"/>
    <s v="Energy Materials Chemistry Integrating Theory, Experiment and Data Science"/>
    <s v="Grant"/>
    <s v="SC-22.1"/>
    <s v="Basic Energy Sciences"/>
    <s v="Chemical Sciences, Geosciences and Biosciences Division"/>
    <s v="Solar Photochemistry"/>
    <s v="09/15/2019 - 09/14/2022"/>
    <d v="2022-09-14T00:00:00"/>
    <s v="Private Institution of Higher Education"/>
  </r>
  <r>
    <x v="21"/>
    <s v="Pasadena"/>
    <x v="14"/>
    <s v="United States"/>
    <s v="91125-0001"/>
    <x v="19"/>
    <s v="DE-SC0020376"/>
    <s v="Spiropulu, Maria"/>
    <n v="999000"/>
    <s v="New"/>
    <s v="Hybrid Electro- and Acousto-Dynamical Systems for Quantum Optical Networks (HEADS-QON)"/>
    <s v="Grant"/>
    <s v="SC-22.2"/>
    <s v="Basic Energy Sciences"/>
    <s v="Division of Materials Sciences and Engineering"/>
    <s v="Experimental Condensed Matter Physics"/>
    <s v="09/15/2019 - 09/14/2022"/>
    <d v="2022-09-14T00:00:00"/>
    <s v="Private Institution of Higher Education"/>
  </r>
  <r>
    <x v="21"/>
    <s v="Pasadena"/>
    <x v="14"/>
    <s v="United States"/>
    <s v="91125-0001"/>
    <x v="19"/>
    <s v="DE-SC0020373"/>
    <s v="Orphan, Victoria"/>
    <n v="817627"/>
    <s v="New"/>
    <s v="Cell to Ecosystem: Understanding methane and associated nutrient cycling by sediment hosted syntrophic consortia and their viral predators"/>
    <s v="Grant"/>
    <s v="SC-23.2"/>
    <s v="Biological &amp; Environmental Research"/>
    <s v="Biological Systems Science Division"/>
    <s v="Foundational Genomics Research"/>
    <s v="09/15/2019 - 09/14/2022"/>
    <d v="2022-09-14T00:00:00"/>
    <s v="Private Institution of Higher Education"/>
  </r>
  <r>
    <x v="21"/>
    <s v="Pasadena"/>
    <x v="14"/>
    <s v="United States"/>
    <s v="91125-0001"/>
    <x v="19"/>
    <s v="DE-SC0020079"/>
    <s v="Bellan, Paul"/>
    <n v="694494"/>
    <s v="New"/>
    <s v="Ice Dusty Plasma"/>
    <s v="Grant"/>
    <s v="SC-24.2"/>
    <s v="Fusion Energy Sciences"/>
    <s v="Research Division"/>
    <s v="Discovery Plasma Science: Plasma Science Frontiers: General Plasma Science"/>
    <s v="08/15/2019 - 08/14/2022"/>
    <d v="2022-08-14T00:00:00"/>
    <s v="Private Institution of Higher Education"/>
  </r>
  <r>
    <x v="21"/>
    <s v="Pasadena"/>
    <x v="14"/>
    <s v="United States"/>
    <s v="91125-0001"/>
    <x v="19"/>
    <s v="DE-SC0016561"/>
    <s v="Eiler, John"/>
    <n v="600204"/>
    <s v="Renewal"/>
    <s v="Foundations of Molecular 'Isotomics'"/>
    <s v="Grant"/>
    <s v="SC-22.1"/>
    <s v="Basic Energy Sciences"/>
    <s v="Chemical Sciences, Geosciences and Biosciences Division"/>
    <s v="Photosynthetic Systems"/>
    <s v="08/01/2019 - 07/31/2022"/>
    <d v="2022-07-31T00:00:00"/>
    <s v="Private Institution of Higher Education"/>
  </r>
  <r>
    <x v="21"/>
    <s v="Pasadena"/>
    <x v="14"/>
    <s v="United States"/>
    <s v="91125-0001"/>
    <x v="19"/>
    <s v="DE-SC0018407"/>
    <s v="Preskill, John"/>
    <n v="360000"/>
    <s v="Renewal"/>
    <s v="Quantum error correction and spacetime geometry"/>
    <s v="Grant"/>
    <s v="SC-25.1"/>
    <s v="High Energy Physics"/>
    <s v="Research &amp; Technology Division"/>
    <s v="Computational Research in High Energy Physics"/>
    <s v="09/01/2019 - 08/31/2021"/>
    <d v="2021-08-31T00:00:00"/>
    <s v="Private Institution of Higher Education"/>
  </r>
  <r>
    <x v="21"/>
    <s v="Pasadena"/>
    <x v="14"/>
    <s v="United States"/>
    <s v="91125-0001"/>
    <x v="19"/>
    <s v="DE-SC0004993"/>
    <s v="Atwater, Harry"/>
    <n v="7250000"/>
    <s v="Continuation"/>
    <s v="Energy Innovation Hub Renewal - Fuels from Sunlight"/>
    <s v="Cooperative Agreement"/>
    <s v="SC-22.1"/>
    <s v="Basic Energy Sciences"/>
    <s v="Chemical Sciences, Geosciences and Biosciences Division"/>
    <s v="Solar Photochemistry"/>
    <s v="09/30/2015 - 09/29/2020"/>
    <d v="2020-09-29T00:00:00"/>
    <s v="Private Institution of Higher Education"/>
  </r>
  <r>
    <x v="21"/>
    <s v="Pasadena"/>
    <x v="14"/>
    <s v="United States"/>
    <s v="91125-0001"/>
    <x v="19"/>
    <s v="DE-FG02-03ER15483"/>
    <s v="Lewis, Nathan"/>
    <n v="0"/>
    <s v="Continuation"/>
    <s v="MOLECULAR-LEVEL FUNCTIONALIZATION, ATOMICALLY THIN PHOTOELECTRODES, AND PROTECTIVE COATINGS BASED ON TWO-DIMENSIONAL MATERIALS"/>
    <s v="Grant"/>
    <s v="SC-22.1"/>
    <s v="Basic Energy Sciences"/>
    <s v="Chemical Sciences, Geosciences and Biosciences Division"/>
    <s v="Solar Photochemistry"/>
    <s v="02/15/2017 - 02/14/2020"/>
    <d v="2020-02-14T00:00:00"/>
    <s v="Private Institution of Higher Education"/>
  </r>
  <r>
    <x v="21"/>
    <s v="Pasadena"/>
    <x v="14"/>
    <s v="United States"/>
    <s v="91125-0001"/>
    <x v="19"/>
    <s v="DE-SC0002679"/>
    <s v="Bellan, Josette"/>
    <n v="0"/>
    <s v="Continuation"/>
    <s v="SISGR: PREDICTIVE LARGE-EDDY SIMULATION OF SUPERCRITICALPRESSURE REACTIVE FLOWS IN THE COLD-IGNITION REGIME"/>
    <s v="Grant"/>
    <s v="SC-22.1"/>
    <s v="Basic Energy Sciences"/>
    <s v="Chemical Sciences, Geosciences and Biosciences Division"/>
    <s v="Chemical Physics Research: Gas Phase Chemical Physics (GPCP)"/>
    <s v="11/15/2016 - 11/14/2019"/>
    <d v="2019-11-14T00:00:00"/>
    <s v="Private Institution of Higher Education"/>
  </r>
  <r>
    <x v="21"/>
    <s v="Pasadena"/>
    <x v="14"/>
    <s v="United States"/>
    <s v="91125-0001"/>
    <x v="19"/>
    <s v="DE-FG02-03ER46055"/>
    <s v="Fultz, Brent"/>
    <n v="0"/>
    <s v="Continuation"/>
    <s v="INELASTIC NEUTRON SCATTERING STUDIES OF PHONON THERMODYNAMICS AND THERMOPHYSICAL PROPERTIES OF MATERIALS"/>
    <s v="Grant"/>
    <s v="SC-22.2"/>
    <s v="Basic Energy Sciences"/>
    <s v="Division of Materials Sciences and Engineering"/>
    <s v="Neutron Scattering"/>
    <s v="07/15/2018 - 07/14/2021"/>
    <d v="2021-07-14T00:00:00"/>
    <s v="Private Institution of Higher Education"/>
  </r>
  <r>
    <x v="21"/>
    <s v="Pasadena"/>
    <x v="14"/>
    <s v="United States"/>
    <s v="91125-0001"/>
    <x v="19"/>
    <s v="DE-FG02-07ER46405"/>
    <s v="Atwater, Harry"/>
    <n v="0"/>
    <s v="Continuation"/>
    <s v="PLASMON AND PHOTON EXCITATIONS IN TWO-DIMENSIONAL AND LAYERED MATERIALS"/>
    <s v="Grant"/>
    <s v="SC-22.2"/>
    <s v="Basic Energy Sciences"/>
    <s v="Division of Materials Sciences and Engineering"/>
    <s v="Physical Behavior of Materials"/>
    <s v="09/01/2017 - 08/31/2020"/>
    <d v="2020-08-31T00:00:00"/>
    <s v="Private Institution of Higher Education"/>
  </r>
  <r>
    <x v="21"/>
    <s v="Pasadena"/>
    <x v="14"/>
    <s v="United States"/>
    <s v="91125-0001"/>
    <x v="19"/>
    <s v="DE-SC0010533"/>
    <s v="Hsieh, David"/>
    <n v="0"/>
    <s v="Continuation"/>
    <s v="Search for Novel Topological Phases in Superconductors Using Laser-Based Spectroscopy"/>
    <s v="Grant"/>
    <s v="SC-22.2"/>
    <s v="Basic Energy Sciences"/>
    <s v="Division of Materials Sciences and Engineering"/>
    <s v="Experimental Condensed Matter Physics"/>
    <s v="05/01/2017 - 04/30/2020"/>
    <d v="2020-04-30T00:00:00"/>
    <s v="Private Institution of Higher Education"/>
  </r>
  <r>
    <x v="21"/>
    <s v="Pasadena"/>
    <x v="14"/>
    <s v="United States"/>
    <s v="91125-0001"/>
    <x v="19"/>
    <s v="DE-SC0016945"/>
    <s v="Greer, Julia"/>
    <n v="0"/>
    <s v="Continuation"/>
    <s v="A Fundamental Study on the Link between Mechanical Properties and Atomic-level Microstructure in Nano-sized Metallic Glasses"/>
    <s v="Grant"/>
    <s v="SC-22.2"/>
    <s v="Basic Energy Sciences"/>
    <s v="Division of Materials Sciences and Engineering"/>
    <s v="Mechanical Behavior and Radiation Effects"/>
    <s v="12/15/2016 - 03/14/2020"/>
    <d v="2020-03-14T00:00:00"/>
    <s v="Private Institution of Higher Education"/>
  </r>
  <r>
    <x v="21"/>
    <s v="Pasadena"/>
    <x v="14"/>
    <s v="United States"/>
    <s v="91125-0001"/>
    <x v="19"/>
    <s v="DE-SC0018140"/>
    <s v="Chan, Garnet"/>
    <n v="0"/>
    <s v="Continuation"/>
    <s v="Condensed phase quantum embedding and quantum many-body methods"/>
    <s v="Grant"/>
    <s v="SC-22.2"/>
    <s v="Basic Energy Sciences"/>
    <s v="Division of Materials Sciences and Engineering"/>
    <s v="Theoretical Condensed Matter Physics"/>
    <s v="08/15/2017 - 05/14/2020"/>
    <d v="2020-05-14T00:00:00"/>
    <s v="Private Institution of Higher Education"/>
  </r>
  <r>
    <x v="21"/>
    <s v="Pasadena"/>
    <x v="14"/>
    <s v="United States"/>
    <s v="91125-0001"/>
    <x v="19"/>
    <s v="DE-SC0018655"/>
    <s v="Kornfield, Julia"/>
    <n v="0"/>
    <s v="Continuation"/>
    <s v="Polymer Macrocycles: A novel topology to control dynamics of rubbery materials"/>
    <s v="Grant"/>
    <s v="SC-22.2"/>
    <s v="Basic Energy Sciences"/>
    <s v="Division of Materials Sciences and Engineering"/>
    <s v="Materials Chemistry"/>
    <s v="07/01/2018 - 06/30/2021"/>
    <d v="2021-06-30T00:00:00"/>
    <s v="Private Institution of Higher Education"/>
  </r>
  <r>
    <x v="21"/>
    <s v="Pasadena"/>
    <x v="14"/>
    <s v="United States"/>
    <s v="91125-0001"/>
    <x v="19"/>
    <s v="DE-SC0019136"/>
    <s v="Peters, Jonas"/>
    <n v="0"/>
    <s v="Continuation"/>
    <s v="Towards Electrocatalytic N2-to-NH3 Conversion with Molecular Catalysts"/>
    <s v="Grant"/>
    <s v="SC-22.1"/>
    <s v="Basic Energy Sciences"/>
    <s v="Chemical Sciences, Geosciences and Biosciences Division"/>
    <s v="Catalysis Science"/>
    <s v="09/15/2018 - 09/14/2021"/>
    <d v="2021-09-14T00:00:00"/>
    <s v="Private Institution of Higher Education"/>
  </r>
  <r>
    <x v="21"/>
    <s v="Pasadena"/>
    <x v="14"/>
    <s v="United States"/>
    <s v="91125-0001"/>
    <x v="19"/>
    <s v="DE-SC0019166"/>
    <s v="Nadj-Perge, Stevan"/>
    <n v="700000"/>
    <s v="Continuation"/>
    <s v="Quantum States in Layered Heterostructures Controlled by Electrostatic Fields and Strain"/>
    <s v="Grant"/>
    <s v="SC-22.2"/>
    <s v="Basic Energy Sciences"/>
    <s v="Division of Materials Sciences and Engineering"/>
    <s v="Theoretical Condensed Matter Physics"/>
    <s v="09/15/2018 - 09/14/2021"/>
    <d v="2021-09-14T00:00:00"/>
    <s v="Private Institution of Higher Education"/>
  </r>
  <r>
    <x v="21"/>
    <s v="Pasadena"/>
    <x v="14"/>
    <s v="United States"/>
    <s v="91125-0001"/>
    <x v="19"/>
    <s v="DE-SC0019390"/>
    <s v="Miller, Thomas"/>
    <n v="555000"/>
    <s v="Continuation"/>
    <s v="Ab initio Molecular Dynamics Beyond Density Functional Theory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Private Institution of Higher Education"/>
  </r>
  <r>
    <x v="21"/>
    <s v="Pasadena"/>
    <x v="14"/>
    <s v="United States"/>
    <s v="91125-0001"/>
    <x v="19"/>
    <s v="DE-SC0011925"/>
    <s v="Spiropulu, Maria"/>
    <n v="2980000"/>
    <s v="Continuation"/>
    <s v="Accomplishments and Future Goals of the Experimental Particle Physics Group at Caltech"/>
    <s v="Grant"/>
    <s v="SC-25.1"/>
    <s v="High Energy Physics"/>
    <s v="Research &amp; Technology Division"/>
    <s v="Energy Frontier Experimental Research"/>
    <s v="04/01/2017 - 03/31/2020"/>
    <d v="2020-03-31T00:00:00"/>
    <s v="Private Institution of Higher Education"/>
  </r>
  <r>
    <x v="21"/>
    <s v="Pasadena"/>
    <x v="14"/>
    <s v="United States"/>
    <s v="91125-0001"/>
    <x v="19"/>
    <s v="DE-SC0011632"/>
    <s v="Wise, Mark"/>
    <n v="665000"/>
    <s v="Continuation"/>
    <s v="RESEARCH ACCOMPLISHMENTS AND GOALS OF THE THEORETICAL HIGH ENERGY PHYSICS GROUP"/>
    <s v="Grant"/>
    <s v="SC-25.1"/>
    <s v="High Energy Physics"/>
    <s v="Research &amp; Technology Division"/>
    <s v="Theoretical High Energy Physics"/>
    <s v="04/01/2018 - 03/31/2021"/>
    <d v="2021-03-31T00:00:00"/>
    <s v="Private Institution of Higher Education"/>
  </r>
  <r>
    <x v="21"/>
    <s v="Pasadena"/>
    <x v="14"/>
    <s v="United States"/>
    <s v="91125-0001"/>
    <x v="19"/>
    <s v="DE-SC0018126"/>
    <s v="Golwala, Sunil"/>
    <n v="0"/>
    <s v="Continuation"/>
    <s v="Broadband Microstrip-Coupled Titanium Nitride Kinetic Inductance Detectors: A Key Detector Technology for CMB-S4"/>
    <s v="Grant"/>
    <s v="SC-25.1"/>
    <s v="High Energy Physics"/>
    <s v="Research &amp; Technology Division"/>
    <s v="Detector Research and Development for High Energy Physics"/>
    <s v="05/01/2017 - 03/31/2020"/>
    <d v="2020-03-31T00:00:00"/>
    <s v="Private Institution of Higher Education"/>
  </r>
  <r>
    <x v="21"/>
    <s v="Pasadena"/>
    <x v="14"/>
    <s v="United States"/>
    <s v="91125-0001"/>
    <x v="19"/>
    <s v="DE-SC0019227"/>
    <s v="Spiropulu, Maria"/>
    <n v="0"/>
    <s v="Continuation"/>
    <s v="Quantum Machine Learning and Quantum Computation Frameworks for HEP (QMLQCF)"/>
    <s v="Grant"/>
    <s v="SC-25.1"/>
    <s v="High Energy Physics"/>
    <s v="Research &amp; Technology Division"/>
    <s v="Computational Research in High Energy Physics"/>
    <s v="09/01/2018 - 08/31/2020"/>
    <d v="2020-08-31T00:00:00"/>
    <s v="Private Institution of Higher Education"/>
  </r>
  <r>
    <x v="21"/>
    <s v="Pasadena"/>
    <x v="14"/>
    <s v="United States"/>
    <s v="91125-0001"/>
    <x v="19"/>
    <s v="DE-SC0019219"/>
    <s v="Spiropulu, Maria"/>
    <n v="700000"/>
    <s v="Continuation"/>
    <s v="Quantum Communication Channels for Fundamental Physics (QCCFP)"/>
    <s v="Grant"/>
    <s v="SC-25.1"/>
    <s v="High Energy Physics"/>
    <s v="Research &amp; Technology Division"/>
    <s v="Computational Research in High Energy Physics"/>
    <s v="09/01/2018 - 08/31/2020"/>
    <d v="2020-08-31T00:00:00"/>
    <s v="Private Institution of Higher Education"/>
  </r>
  <r>
    <x v="21"/>
    <s v="Pasadena"/>
    <x v="14"/>
    <s v="United States"/>
    <s v="91125-0001"/>
    <x v="19"/>
    <s v="DE-SC0019085"/>
    <s v="Simmons-Duffin, David"/>
    <n v="0"/>
    <s v="Continuation"/>
    <s v="Precision Computations in Strongly Coupled Conformal Field Theories"/>
    <s v="Grant"/>
    <s v="SC-25.1"/>
    <s v="High Energy Physics"/>
    <s v="Research &amp; Technology Division"/>
    <s v="Theoretical High Energy Physics"/>
    <s v="09/01/2018 - 08/31/2023"/>
    <d v="2023-08-31T00:00:00"/>
    <s v="Private Institution of Higher Education"/>
  </r>
  <r>
    <x v="21"/>
    <s v="Pasadena"/>
    <x v="14"/>
    <s v="United States"/>
    <s v="91125-0001"/>
    <x v="19"/>
    <s v="DE-SC0015528"/>
    <s v="Newman, Harvey"/>
    <n v="0"/>
    <s v="No Cost Extension"/>
    <s v="SENSE: SDN for End-to-end Networked Science at the Exascale"/>
    <s v="Cooperative Agreement"/>
    <s v="SC-21.1"/>
    <s v="Advanced Scientific Computing Research"/>
    <s v="Computational Science Research &amp; Partnerships (SciDAC) Division"/>
    <s v="Next-Generation Networking for Science"/>
    <s v="02/15/2016 - 02/14/2020"/>
    <d v="2020-02-14T00:00:00"/>
    <s v="Private Institution of Higher Education"/>
  </r>
  <r>
    <x v="21"/>
    <s v="Pasadena"/>
    <x v="14"/>
    <s v="United States"/>
    <s v="91125-0001"/>
    <x v="19"/>
    <s v="DE-SC0014866"/>
    <s v="Rosenbaum, Thomas"/>
    <n v="0"/>
    <s v="No Cost Extension"/>
    <s v="QUANTUM ORDER AND DISORDER IN MAGNETIC MATERIALS"/>
    <s v="Grant"/>
    <s v="SC-22.2"/>
    <s v="Basic Energy Sciences"/>
    <s v="Division of Materials Sciences and Engineering"/>
    <s v="Experimental Condensed Matter Physics"/>
    <s v="02/01/2016 - 01/31/2020"/>
    <d v="2020-01-31T00:00:00"/>
    <s v="Private Institution of Higher Education"/>
  </r>
  <r>
    <x v="21"/>
    <s v="Pasadena"/>
    <x v="14"/>
    <s v="United States"/>
    <s v="91125-0001"/>
    <x v="19"/>
    <s v="DE-SC0016469"/>
    <s v="Orphan, Victoria"/>
    <n v="0"/>
    <s v="No Cost Extension"/>
    <s v="Identification and ecophysiological understanding of new microbial players, processes, and multi-scale interactions in the global methane cycle"/>
    <s v="Grant"/>
    <s v="SC-23.2"/>
    <s v="Biological &amp; Environmental Research"/>
    <s v="Biological Systems Science Division"/>
    <s v="Foundational Genomics Research"/>
    <s v="08/15/2016 - 08/14/2020"/>
    <d v="2020-08-14T00:00:00"/>
    <s v="Private Institution of Higher Education"/>
  </r>
  <r>
    <x v="21"/>
    <s v="Pasadena"/>
    <x v="14"/>
    <s v="United States"/>
    <s v="91125-0001"/>
    <x v="19"/>
    <s v="DE-SC0013881"/>
    <s v="Golwala, Sunil"/>
    <n v="0"/>
    <s v="No Cost Extension"/>
    <s v="A Massive, Position-Resolving, High-Energy-Resolution Detector for  Non-Accelerator Cosmic and Intensity Frontier Particle Physics"/>
    <s v="Grant"/>
    <s v="SC-25.1"/>
    <s v="High Energy Physics"/>
    <s v="Research &amp; Technology Division"/>
    <s v="Detector Research and Development for High Energy Physics"/>
    <s v="05/01/2015 - 04/30/2020"/>
    <d v="2020-04-30T00:00:00"/>
    <s v="Private Institution of Higher Education"/>
  </r>
  <r>
    <x v="21"/>
    <s v="Pasadena"/>
    <x v="14"/>
    <s v="United States"/>
    <s v="91125-0001"/>
    <x v="19"/>
    <s v="DE-SC0018407"/>
    <s v="Preskill, John"/>
    <n v="0"/>
    <s v="Award Revision"/>
    <s v="Quantum error correction and spacetime geometry"/>
    <s v="Grant"/>
    <s v="SC-25.1"/>
    <s v="High Energy Physics"/>
    <s v="Research &amp; Technology Division"/>
    <s v="Computational Research in High Energy Physics"/>
    <s v="10/01/2017 - 08/31/2019"/>
    <d v="2019-08-31T00:00:00"/>
    <s v="Private Institution of Higher Education"/>
  </r>
  <r>
    <x v="22"/>
    <s v="San Luis Obispo"/>
    <x v="14"/>
    <s v="United States"/>
    <n v="93407"/>
    <x v="20"/>
    <s v="DE-SC0019287"/>
    <s v="Mastoridis, Themis"/>
    <n v="0"/>
    <s v="Continuation"/>
    <s v="Optimal Design of Radio Frequency Algorithms and Models for Next Generation Accelerators"/>
    <s v="Grant"/>
    <s v="SC-25.1"/>
    <s v="High Energy Physics"/>
    <s v="Research &amp; Technology Division"/>
    <s v="Accelerator Research and Development for High Energy Physics"/>
    <s v="09/01/2018 - 08/31/2023"/>
    <d v="2023-08-31T00:00:00"/>
    <s v="Public/State Controlled Institution of Higher Education"/>
  </r>
  <r>
    <x v="23"/>
    <s v="Carson"/>
    <x v="14"/>
    <s v="United States"/>
    <s v="90747-0001"/>
    <x v="21"/>
    <s v="DE-SC0016547"/>
    <s v="Price, John"/>
    <n v="300000"/>
    <s v="Renewal"/>
    <s v="Nuclear Physics with Short-Lived Beams"/>
    <s v="Grant"/>
    <s v="SC-26.1"/>
    <s v="Nuclear Physics"/>
    <s v="Physics Research Division"/>
    <s v="Medium Energy Nuclear Physics"/>
    <s v="09/01/2019 - 08/31/2022"/>
    <d v="2022-08-31T00:00:00"/>
    <s v="Hispanic-serving Institution"/>
  </r>
  <r>
    <x v="24"/>
    <s v="Long Beach"/>
    <x v="14"/>
    <s v="United States"/>
    <s v="90815-4670"/>
    <x v="22"/>
    <s v="DE-SC0018154"/>
    <s v="Ojeda-Aristizabal, Claudia"/>
    <n v="0"/>
    <s v="Continuation"/>
    <s v="Experimental study of novel relativistic Mott insulators in the two dimensional limit"/>
    <s v="Grant"/>
    <s v="SC-22.2"/>
    <s v="Basic Energy Sciences"/>
    <s v="Division of Materials Sciences and Engineering"/>
    <s v="Experimental Condensed Matter Physics"/>
    <s v="08/01/2017 - 07/31/2020"/>
    <d v="2020-07-31T00:00:00"/>
    <s v="Hispanic-serving Institution"/>
  </r>
  <r>
    <x v="25"/>
    <s v="Northridge"/>
    <x v="14"/>
    <s v="United States"/>
    <s v="91330-0001"/>
    <x v="23"/>
    <s v="DE-FG02-06ER46305"/>
    <s v="Sheng, Dong-Ning"/>
    <n v="360000"/>
    <s v="Renewal"/>
    <s v="Fractional topological states in disorder quantum Hall and graphene based super- lattice systems"/>
    <s v="Grant"/>
    <s v="SC-22.2"/>
    <s v="Basic Energy Sciences"/>
    <s v="Division of Materials Sciences and Engineering"/>
    <s v="Theoretical Condensed Matter Physics"/>
    <s v="02/01/2019 - 01/31/2022"/>
    <d v="2022-01-31T00:00:00"/>
    <s v="Hispanic-serving Institution"/>
  </r>
  <r>
    <x v="26"/>
    <s v="Buffalo"/>
    <x v="2"/>
    <s v="United States"/>
    <s v="14208-1035"/>
    <x v="24"/>
    <s v="DE-SC0020365"/>
    <s v="Wood, Michael"/>
    <n v="100000"/>
    <s v="New"/>
    <s v="Bringing the CLAS6 Data into the CLAS12 Era"/>
    <s v="Grant"/>
    <s v="SC-26.1"/>
    <s v="Nuclear Physics"/>
    <s v="Physics Research Division"/>
    <s v="Medium Energy Nuclear Physics"/>
    <s v="09/01/2019 - 08/31/2021"/>
    <d v="2021-08-31T00:00:00"/>
    <s v="Private Institution of Higher Education"/>
  </r>
  <r>
    <x v="27"/>
    <s v="Washington"/>
    <x v="15"/>
    <s v="United States"/>
    <s v="20005-1910"/>
    <x v="25"/>
    <s v="DE-SC0020366"/>
    <s v="Rhee, Seung"/>
    <n v="744205"/>
    <s v="New"/>
    <s v="High-throughput determination of a subcellular metabolic network map of plants"/>
    <s v="Grant"/>
    <s v="SC-23.2"/>
    <s v="Biological &amp; Environmental Research"/>
    <s v="Biological Systems Science Division"/>
    <s v="Environmental Genomics"/>
    <s v="09/15/2019 - 09/14/2022"/>
    <d v="2022-09-14T00:00:00"/>
    <s v="Private Institution of Higher Education"/>
  </r>
  <r>
    <x v="27"/>
    <s v="Washington"/>
    <x v="15"/>
    <s v="United States"/>
    <s v="20005-1910"/>
    <x v="25"/>
    <s v="DE-SC0019417"/>
    <s v="Grossman, Arthur"/>
    <n v="0"/>
    <s v="Continuation"/>
    <s v="Dissecting the Role of Alternative Oxidases in Electron Flow, O2 Reduction and Cellular Redox Balancing"/>
    <s v="Grant"/>
    <s v="SC-22.1"/>
    <s v="Basic Energy Sciences"/>
    <s v="Chemical Sciences, Geosciences and Biosciences Division"/>
    <s v="Physical Biosciences"/>
    <s v="09/15/2018 - 09/14/2020"/>
    <d v="2020-09-14T00:00:00"/>
    <s v="Private Institution of Higher Education"/>
  </r>
  <r>
    <x v="27"/>
    <s v="Washington"/>
    <x v="15"/>
    <s v="United States"/>
    <s v="20005-1910"/>
    <x v="25"/>
    <s v="DE-FG02-99ER45775"/>
    <s v="Shen, Guoyin"/>
    <n v="0"/>
    <s v="No Cost Extension"/>
    <s v="RENEWAL OF HPCAT -- ADVANCING HIGH-PRESSURE MATERIALS SCIENCE AT THE ADVANCED PHOTON SOURCE"/>
    <s v="Grant"/>
    <s v="SC-22.2"/>
    <s v="Basic Energy Sciences"/>
    <s v="Division of Materials Sciences and Engineering"/>
    <s v="X-Ray Scattering"/>
    <s v="09/01/2015 - 02/28/2019"/>
    <d v="2019-02-28T00:00:00"/>
    <s v="Private Institution of Higher Education"/>
  </r>
  <r>
    <x v="27"/>
    <s v="Washington"/>
    <x v="15"/>
    <s v="United States"/>
    <s v="20005-1910"/>
    <x v="25"/>
    <s v="DE-SC0018712"/>
    <s v="Grossman, Arthur"/>
    <n v="0"/>
    <s v="No Cost Extension"/>
    <s v="The 18th International Conference on the Cell and Molecular Biology of Chlamydomonas"/>
    <s v="Grant"/>
    <s v="SC-22.1"/>
    <s v="Basic Energy Sciences"/>
    <s v="Chemical Sciences, Geosciences and Biosciences Division"/>
    <s v="Physical Biosciences"/>
    <s v="05/15/2018 - 05/14/2019"/>
    <d v="2019-05-14T00:00:00"/>
    <s v="Private Institution of Higher Education"/>
  </r>
  <r>
    <x v="28"/>
    <s v="Pittsburgh"/>
    <x v="13"/>
    <s v="United States"/>
    <s v="15213-3589"/>
    <x v="26"/>
    <s v="DE-SC0020323"/>
    <s v="Katoch, Jyoti"/>
    <n v="750000"/>
    <s v="New"/>
    <s v="Tunable Energy Landscape, Non-trivial Band Topology, and Electric Field Driven Phenomena in Low-Dimensional Materials as Probed by Localized Photoemission Spectroscopy"/>
    <s v="Grant"/>
    <s v="SC-22.2"/>
    <s v="Basic Energy Sciences"/>
    <s v="Division of Materials Sciences and Engineering"/>
    <s v="X-Ray Scattering"/>
    <s v="09/01/2019 - 08/31/2024"/>
    <d v="2024-08-31T00:00:00"/>
    <s v="Private Institution of Higher Education"/>
  </r>
  <r>
    <x v="28"/>
    <s v="Pittsburgh"/>
    <x v="13"/>
    <s v="United States"/>
    <s v="15213-3589"/>
    <x v="26"/>
    <s v="DE-SC0020392"/>
    <s v="Kitchin, John"/>
    <n v="1200000"/>
    <s v="New"/>
    <s v="Data-Directed Synthesis of Multicomponent Materials for Light-Driven Hydrogen Production from Oxygenates"/>
    <s v="Grant"/>
    <s v="SC-22.1"/>
    <s v="Basic Energy Sciences"/>
    <s v="Chemical Sciences, Geosciences and Biosciences Division"/>
    <s v="Chemical Physics Research: Computational and Theoretical Chemistry (CTC)"/>
    <s v="09/15/2019 - 09/14/2022"/>
    <d v="2022-09-14T00:00:00"/>
    <s v="Private Institution of Higher Education"/>
  </r>
  <r>
    <x v="28"/>
    <s v="Pittsburgh"/>
    <x v="13"/>
    <s v="United States"/>
    <s v="15213-3589"/>
    <x v="26"/>
    <s v="DE-FG02-87ER40315"/>
    <s v="Meyer, Curtis"/>
    <n v="1074000"/>
    <s v="Continuation"/>
    <s v="EXPERIMENTAL MEDIUM ENERGY PHYSICS"/>
    <s v="Grant"/>
    <s v="SC-26.1"/>
    <s v="Nuclear Physics"/>
    <s v="Physics Research Division"/>
    <s v="Medium Energy Nuclear Physics"/>
    <s v="12/01/2016 - 11/30/2019"/>
    <d v="2019-11-30T00:00:00"/>
    <s v="Private Institution of Higher Education"/>
  </r>
  <r>
    <x v="28"/>
    <s v="Pittsburgh"/>
    <x v="13"/>
    <s v="United States"/>
    <s v="15213-3589"/>
    <x v="26"/>
    <s v="DE-SC0010118"/>
    <s v="Paulini, Manfred"/>
    <n v="857000"/>
    <s v="Continuation"/>
    <s v="Research in Experimental and Theoretical High Energy Physics"/>
    <s v="Grant"/>
    <s v="SC-25.1"/>
    <s v="High Energy Physics"/>
    <s v="Research &amp; Technology Division"/>
    <s v="Intensity Frontier Experimental Research"/>
    <s v="04/01/2017 - 03/31/2020"/>
    <d v="2020-03-31T00:00:00"/>
    <s v="Private Institution of Higher Education"/>
  </r>
  <r>
    <x v="28"/>
    <s v="Pittsburgh"/>
    <x v="13"/>
    <s v="United States"/>
    <s v="15213-3589"/>
    <x v="26"/>
    <s v="DE-SC0014506"/>
    <s v="Widom, Michael"/>
    <n v="0"/>
    <s v="Continuation"/>
    <s v="Thermodynamic Stability of Solid Solutions and High Entropy Alloys"/>
    <s v="Grant"/>
    <s v="SC-22.2"/>
    <s v="Basic Energy Sciences"/>
    <s v="Division of Materials Sciences and Engineering"/>
    <s v="Theoretical Condensed Matter Physics"/>
    <s v="07/01/2017 - 06/30/2020"/>
    <d v="2020-06-30T00:00:00"/>
    <s v="Private Institution of Higher Education"/>
  </r>
  <r>
    <x v="28"/>
    <s v="Pittsburgh"/>
    <x v="13"/>
    <s v="United States"/>
    <s v="15213-3589"/>
    <x v="26"/>
    <s v="DE-SC0018115"/>
    <s v="Hunt, Benjamin"/>
    <n v="0"/>
    <s v="Continuation"/>
    <s v="Proximity Effects and Topological Spin Currents in van der Waals Heterostructures"/>
    <s v="Grant"/>
    <s v="SC-22.2"/>
    <s v="Basic Energy Sciences"/>
    <s v="Division of Materials Sciences and Engineering"/>
    <s v="Experimental Condensed Matter Physics"/>
    <s v="09/01/2017 - 08/31/2022"/>
    <d v="2022-08-31T00:00:00"/>
    <s v="Private Institution of Higher Education"/>
  </r>
  <r>
    <x v="28"/>
    <s v="Pittsburgh"/>
    <x v="13"/>
    <s v="United States"/>
    <s v="15213-3589"/>
    <x v="26"/>
    <s v="DE-SC0018187"/>
    <s v="Kitchin, John"/>
    <n v="0"/>
    <s v="Continuation"/>
    <s v="Enhanced selectivity in the single atom alloy limit: C=C versus C=O hydrogenation"/>
    <s v="Grant"/>
    <s v="SC-22.1"/>
    <s v="Basic Energy Sciences"/>
    <s v="Chemical Sciences, Geosciences and Biosciences Division"/>
    <s v="Catalysis Science"/>
    <s v="09/01/2017 - 08/31/2020"/>
    <d v="2020-08-31T00:00:00"/>
    <s v="Private Institution of Higher Education"/>
  </r>
  <r>
    <x v="28"/>
    <s v="Pittsburgh"/>
    <x v="13"/>
    <s v="United States"/>
    <s v="15213-3589"/>
    <x v="26"/>
    <s v="DE-SC0018784"/>
    <s v="Bockstaller, Michael"/>
    <n v="0"/>
    <s v="Continuation"/>
    <s v="Elucidation and Modulation of Ligand-Driven Segregation in Multicomponent Hybrid Particles for Dynamic Assembly of Nanostructures"/>
    <s v="Grant"/>
    <s v="SC-22.2"/>
    <s v="Basic Energy Sciences"/>
    <s v="Division of Materials Sciences and Engineering"/>
    <s v="Neutron Scattering"/>
    <s v="07/01/2018 - 06/30/2021"/>
    <d v="2021-06-30T00:00:00"/>
    <s v="Private Institution of Higher Education"/>
  </r>
  <r>
    <x v="28"/>
    <s v="Pittsburgh"/>
    <x v="13"/>
    <s v="United States"/>
    <s v="15213-3589"/>
    <x v="26"/>
    <s v="DE-SC0019096"/>
    <s v="Rollett, Anthony"/>
    <n v="0"/>
    <s v="Continuation"/>
    <s v="Probing Fundamental Mechanisms of Plastic Deformation with High Energy X-rays"/>
    <s v="Grant"/>
    <s v="SC-22.2"/>
    <s v="Basic Energy Sciences"/>
    <s v="Division of Materials Sciences and Engineering"/>
    <s v="Mechanical Behavior and Radiation Effects"/>
    <s v="08/15/2018 - 08/14/2021"/>
    <d v="2021-08-14T00:00:00"/>
    <s v="Private Institution of Higher Education"/>
  </r>
  <r>
    <x v="28"/>
    <s v="Pittsburgh"/>
    <x v="13"/>
    <s v="United States"/>
    <s v="15213-3589"/>
    <x v="26"/>
    <s v="DE-SC0019237"/>
    <s v="Majetich, Sara"/>
    <n v="0"/>
    <s v="Continuation"/>
    <s v="Magnon Current Transmission Through Insulators"/>
    <s v="Grant"/>
    <s v="SC-22.2"/>
    <s v="Basic Energy Sciences"/>
    <s v="Division of Materials Sciences and Engineering"/>
    <s v="Physical Behavior of Materials"/>
    <s v="08/15/2018 - 08/14/2020"/>
    <d v="2020-08-14T00:00:00"/>
    <s v="Private Institution of Higher Education"/>
  </r>
  <r>
    <x v="28"/>
    <s v="Pittsburgh"/>
    <x v="13"/>
    <s v="United States"/>
    <s v="15213-3589"/>
    <x v="26"/>
    <s v="DE-SC0019248"/>
    <s v="Dodelson, Scott"/>
    <n v="0"/>
    <s v="Continuation"/>
    <s v="Physics from Cosmic Surveys"/>
    <s v="Grant"/>
    <s v="SC-25.1"/>
    <s v="High Energy Physics"/>
    <s v="Research &amp; Technology Division"/>
    <s v="Cosmic Frontier Experimental Research"/>
    <s v="05/01/2018 - 03/31/2020"/>
    <d v="2020-03-31T00:00:00"/>
    <s v="Private Institution of Higher Education"/>
  </r>
  <r>
    <x v="28"/>
    <s v="Pittsburgh"/>
    <x v="13"/>
    <s v="United States"/>
    <s v="15213-3589"/>
    <x v="26"/>
    <s v="DE-SC0019304"/>
    <s v="Parno, Diana"/>
    <n v="0"/>
    <s v="Continuation"/>
    <s v="Investigating Neutrinos Through Tritium Beta Decay"/>
    <s v="Grant"/>
    <s v="SC-26.1"/>
    <s v="Nuclear Physics"/>
    <s v="Physics Research Division"/>
    <s v="Fundamental Symmetries"/>
    <s v="08/15/2018 - 08/14/2021"/>
    <d v="2021-08-14T00:00:00"/>
    <s v="Private Institution of Higher Education"/>
  </r>
  <r>
    <x v="29"/>
    <s v="Cleveland"/>
    <x v="10"/>
    <s v="United States"/>
    <s v="44106-1712"/>
    <x v="27"/>
    <s v="DE-SC0020433"/>
    <s v="Monreal, Benjamin"/>
    <n v="390000"/>
    <s v="New"/>
    <s v="Future of Low-Energy Neutrinos:  Project 8 and Solar Neutrino R&amp;D"/>
    <s v="Grant"/>
    <s v="SC-26.1"/>
    <s v="Nuclear Physics"/>
    <s v="Physics Research Division"/>
    <s v="Fundamental Symmetries"/>
    <s v="09/15/2019 - 09/14/2021"/>
    <d v="2021-09-14T00:00:00"/>
    <s v="Private Institution of Higher Education"/>
  </r>
  <r>
    <x v="29"/>
    <s v="Cleveland"/>
    <x v="10"/>
    <s v="United States"/>
    <s v="44106-1712"/>
    <x v="27"/>
    <s v="DE-SC0008933"/>
    <s v="Lambrecht, Walter"/>
    <n v="405000"/>
    <s v="Renewal"/>
    <s v="Correlated electronic structure and phase stability in real materials."/>
    <s v="Grant"/>
    <s v="SC-22.2"/>
    <s v="Basic Energy Sciences"/>
    <s v="Division of Materials Sciences and Engineering"/>
    <s v="Theoretical Condensed Matter Physics"/>
    <s v="09/01/2019 - 08/31/2022"/>
    <d v="2022-08-31T00:00:00"/>
    <s v="Private Institution of Higher Education"/>
  </r>
  <r>
    <x v="29"/>
    <s v="Cleveland"/>
    <x v="10"/>
    <s v="United States"/>
    <s v="44106-1712"/>
    <x v="27"/>
    <s v="DE-SC0018075"/>
    <s v="Zhu, Lei"/>
    <n v="0"/>
    <s v="Continuation"/>
    <s v="An Integrated Theoretical and Experimental Approach to Achieve Highly Polarizable Relaxor Ferroelectric Liquid Crystalline Polymers"/>
    <s v="Grant"/>
    <s v="SC-22.2"/>
    <s v="Basic Energy Sciences"/>
    <s v="Division of Materials Sciences and Engineering"/>
    <s v="Materials Chemistry"/>
    <s v="08/15/2017 - 05/14/2020"/>
    <d v="2020-05-14T00:00:00"/>
    <s v="Private Institution of Higher Education"/>
  </r>
  <r>
    <x v="29"/>
    <s v="Cleveland"/>
    <x v="10"/>
    <s v="United States"/>
    <s v="44106-1712"/>
    <x v="27"/>
    <s v="DE-SC0019409"/>
    <s v="Savinell, Robert"/>
    <n v="2500000"/>
    <s v="Continuation"/>
    <s v="Breakthrough Electrolytes for Energy Storage (BEES)"/>
    <s v="Grant"/>
    <s v="SC-22"/>
    <s v="Basic Energy Sciences"/>
    <m/>
    <s v="Energy Frontier Research Centers"/>
    <s v="08/01/2018 - 07/31/2022"/>
    <d v="2022-07-31T00:00:00"/>
    <s v="Private Institution of Higher Education"/>
  </r>
  <r>
    <x v="29"/>
    <s v="Cleveland"/>
    <x v="10"/>
    <s v="United States"/>
    <s v="44106-1712"/>
    <x v="27"/>
    <s v="DE-SC0018078"/>
    <s v="Sankaran, R. Mohan"/>
    <n v="0"/>
    <s v="Continuation"/>
    <s v="Collaborative Research: Understanding Nanoparticle-Plasma Interactions in Dusty Non-Thermal Plasmas by Nanoparticle Probes and Online Aerosol Characterization"/>
    <s v="Grant"/>
    <s v="SC-24.2"/>
    <s v="Fusion Energy Sciences"/>
    <s v="Research Division"/>
    <s v="Discovery Plasma Science: Plasma Science Frontiers: General Plasma Science"/>
    <s v="08/01/2017 - 07/31/2020"/>
    <d v="2020-07-31T00:00:00"/>
    <s v="Private Institution of Higher Education"/>
  </r>
  <r>
    <x v="29"/>
    <s v="Cleveland"/>
    <x v="10"/>
    <s v="United States"/>
    <s v="44106-1712"/>
    <x v="27"/>
    <s v="DE-SC0019143"/>
    <s v="Hinterbichler, Kurt"/>
    <n v="0"/>
    <s v="Continuation"/>
    <s v="Theories and Constraints for Massive Higher Spins"/>
    <s v="Grant"/>
    <s v="SC-25.1"/>
    <s v="High Energy Physics"/>
    <s v="Research &amp; Technology Division"/>
    <s v="Theoretical High Energy Physics"/>
    <s v="06/01/2018 - 05/31/2021"/>
    <d v="2021-05-31T00:00:00"/>
    <s v="Private Institution of Higher Education"/>
  </r>
  <r>
    <x v="29"/>
    <s v="Cleveland"/>
    <x v="10"/>
    <s v="United States"/>
    <s v="44106-1712"/>
    <x v="27"/>
    <s v="DE-SC0009946"/>
    <s v="Starkman, Glenn"/>
    <n v="0"/>
    <s v="No Cost Extension"/>
    <s v="Theoretical Particle Physics at the Frontiers"/>
    <s v="Grant"/>
    <s v="SC-25.1"/>
    <s v="High Energy Physics"/>
    <s v="Research &amp; Technology Division"/>
    <s v="Theoretical High Energy Physics"/>
    <s v="04/01/2016 - 03/31/2020"/>
    <d v="2020-03-31T00:00:00"/>
    <s v="Private Institution of Higher Education"/>
  </r>
  <r>
    <x v="29"/>
    <s v="Cleveland"/>
    <x v="10"/>
    <s v="United States"/>
    <s v="44106-1712"/>
    <x v="27"/>
    <s v="DE-SC0010714"/>
    <s v="Gray, Thomas"/>
    <n v="0"/>
    <s v="No Cost Extension"/>
    <s v="Cyclometalation Syntheses of Phosphorescent Complexes"/>
    <s v="Grant"/>
    <s v="SC-22.2"/>
    <s v="Basic Energy Sciences"/>
    <s v="Division of Materials Sciences and Engineering"/>
    <s v="Materials Chemistry"/>
    <s v="08/15/2016 - 08/14/2020"/>
    <d v="2020-08-14T00:00:00"/>
    <s v="Private Institution of Higher Education"/>
  </r>
  <r>
    <x v="29"/>
    <s v="Cleveland"/>
    <x v="10"/>
    <s v="United States"/>
    <s v="44106-1712"/>
    <x v="27"/>
    <s v="DE-SC0009946"/>
    <s v="Starkman, Glenn"/>
    <n v="0"/>
    <s v="Award Revision"/>
    <s v="Theoretical Particle Physics at the Frontiers"/>
    <s v="Grant"/>
    <s v="SC-25.1"/>
    <s v="High Energy Physics"/>
    <s v="Research &amp; Technology Division"/>
    <s v="Theoretical High Energy Physics"/>
    <s v="04/01/2016 - 03/31/2020"/>
    <d v="2020-03-31T00:00:00"/>
    <s v="Private Institution of Higher Education"/>
  </r>
  <r>
    <x v="29"/>
    <s v="Cleveland"/>
    <x v="10"/>
    <s v="United States"/>
    <s v="44106-1712"/>
    <x v="27"/>
    <s v="DE-SC0019409"/>
    <s v="Savinell, Robert"/>
    <n v="0"/>
    <s v="Award Revision"/>
    <s v="Breakthrough Electrolytes for Energy Storage (BEES)"/>
    <s v="Grant"/>
    <s v="SC-22"/>
    <s v="Basic Energy Sciences"/>
    <m/>
    <s v="Energy Frontier Research Centers"/>
    <s v="08/01/2018 - 07/31/2022"/>
    <d v="2022-07-31T00:00:00"/>
    <s v="Private Institution of Higher Education"/>
  </r>
  <r>
    <x v="30"/>
    <s v="Mount Pleasant"/>
    <x v="16"/>
    <s v="United States"/>
    <s v="48859-0001"/>
    <x v="28"/>
    <s v="DE-SC0020406"/>
    <s v="Estrade Vaz, Alfredo"/>
    <n v="297000"/>
    <s v="New"/>
    <s v="Time-of-flight experiments for nuclear structure and astrophysics"/>
    <s v="Grant"/>
    <s v="SC-26.1"/>
    <s v="Nuclear Physics"/>
    <s v="Physics Research Division"/>
    <s v="Low Energy Nuclear Physics"/>
    <s v="09/15/2019 - 09/14/2021"/>
    <d v="2021-09-14T00:00:00"/>
    <s v="Public/State Controlled Institution of Higher Education"/>
  </r>
  <r>
    <x v="30"/>
    <s v="Mount Pleasant"/>
    <x v="16"/>
    <s v="United States"/>
    <s v="48859-0001"/>
    <x v="28"/>
    <s v="DE-SC0006877"/>
    <s v="Petkov, Valeri"/>
    <n v="135000"/>
    <s v="Renewal"/>
    <s v="Structural diversity, interfaces and transformations in pristine and functioning multimetallic catalysts by in operando and element specific x-ray scattering  "/>
    <s v="Grant"/>
    <s v="SC-22.2"/>
    <s v="Basic Energy Sciences"/>
    <s v="Division of Materials Sciences and Engineering"/>
    <s v="X-Ray Scattering"/>
    <s v="02/15/2019 - 02/14/2020"/>
    <d v="2020-02-14T00:00:00"/>
    <s v="Public/State Controlled Institution of Higher Education"/>
  </r>
  <r>
    <x v="30"/>
    <s v="Mount Pleasant"/>
    <x v="16"/>
    <s v="United States"/>
    <s v="48859-0001"/>
    <x v="28"/>
    <s v="DE-SC0018331"/>
    <s v="Jackson, Koblar"/>
    <n v="1199998"/>
    <s v="Continuation"/>
    <s v="FLO-SIC: Efficient Density Functional Theory Calculations without Self-Interaction"/>
    <s v="Grant"/>
    <s v="SC-22.1"/>
    <s v="Basic Energy Sciences"/>
    <s v="Chemical Sciences, Geosciences and Biosciences Division"/>
    <s v="Atomic, Molecular, and Optical Sciences"/>
    <s v="09/01/2017 - 08/31/2021"/>
    <d v="2021-08-31T00:00:00"/>
    <s v="Public/State Controlled Institution of Higher Education"/>
  </r>
  <r>
    <x v="30"/>
    <s v="Mount Pleasant"/>
    <x v="16"/>
    <s v="United States"/>
    <s v="48859-0001"/>
    <x v="28"/>
    <s v="DE-SC0015927"/>
    <s v="Redshaw, Matthew"/>
    <n v="0"/>
    <s v="Continuation"/>
    <s v="High-Precision Penning Trap Measurements of B-Decay Q-Values for Neutrino Physics"/>
    <s v="Grant"/>
    <s v="SC-26.1"/>
    <s v="Nuclear Physics"/>
    <s v="Physics Research Division"/>
    <s v="Low Energy Nuclear Physics"/>
    <s v="07/15/2016 - 07/14/2021"/>
    <d v="2021-07-14T00:00:00"/>
    <s v="Public/State Controlled Institution of Higher Education"/>
  </r>
  <r>
    <x v="31"/>
    <s v="New York"/>
    <x v="2"/>
    <s v="United States"/>
    <s v="10036-7207"/>
    <x v="2"/>
    <s v="DE-SC0001393"/>
    <s v="Jang, Seogjoo"/>
    <n v="0"/>
    <s v="Continuation"/>
    <s v="MOLECULAR LEVEL CHARACTERIZATION OF QUANTUM DESIGN PRINCIPLES FOR EFFICIENT AND ROBUST EXCITON AND CHARGE MIGRATION"/>
    <s v="Grant"/>
    <s v="SC-22.1"/>
    <s v="Basic Energy Sciences"/>
    <s v="Chemical Sciences, Geosciences and Biosciences Division"/>
    <s v="Chemical Physics Research: Computational and Theoretical Chemistry (CTC)"/>
    <s v="01/01/2016 - 06/30/2019"/>
    <d v="2019-06-30T00:00:00"/>
    <s v="Public/State Controlled Institution of Higher Education"/>
  </r>
  <r>
    <x v="31"/>
    <s v="New York"/>
    <x v="2"/>
    <s v="United States"/>
    <s v="10036-7207"/>
    <x v="2"/>
    <s v="DE-SC0001393"/>
    <s v="Jang, Seogjoo"/>
    <n v="0"/>
    <s v="No Cost Extension"/>
    <s v="MOLECULAR LEVEL CHARACTERIZATION OF QUANTUM DESIGN PRINCIPLES FOR EFFICIENT AND ROBUST EXCITON AND CHARGE MIGRATION"/>
    <s v="Grant"/>
    <s v="SC-22.1"/>
    <s v="Basic Energy Sciences"/>
    <s v="Chemical Sciences, Geosciences and Biosciences Division"/>
    <s v="Chemical Physics Research: Computational and Theoretical Chemistry (CTC)"/>
    <s v="01/01/2016 - 12/31/2019"/>
    <d v="2019-12-31T00:00:00"/>
    <s v="Public/State Controlled Institution of Higher Education"/>
  </r>
  <r>
    <x v="32"/>
    <s v="Atlanta"/>
    <x v="17"/>
    <s v="United States"/>
    <s v="30314-4358"/>
    <x v="29"/>
    <s v="DE-FG02-97ER14743"/>
    <s v="Msezane, Alfred"/>
    <n v="119885"/>
    <s v="Renewal"/>
    <s v="NEGATIVE ION FORMATION IN COMPLEX HEAVY SYSTEMS"/>
    <s v="Grant"/>
    <s v="SC-22.1"/>
    <s v="Basic Energy Sciences"/>
    <s v="Chemical Sciences, Geosciences and Biosciences Division"/>
    <s v="Atomic, Molecular, and Optical Sciences"/>
    <s v="07/01/2019 - 06/30/2020"/>
    <d v="2020-06-30T00:00:00"/>
    <s v="Historically Black Colleges and Universities (HBCUs)"/>
  </r>
  <r>
    <x v="32"/>
    <s v="Atlanta"/>
    <x v="17"/>
    <s v="United States"/>
    <s v="30314-4358"/>
    <x v="29"/>
    <s v="DE-FG02-97ER14743"/>
    <s v="Msezane, Alfred"/>
    <n v="0"/>
    <s v="No Cost Extension"/>
    <s v="ELECTRON/PHOTON INTERACTIONS WITH ATOMS/IONS"/>
    <s v="Grant"/>
    <s v="SC-22.1"/>
    <s v="Basic Energy Sciences"/>
    <s v="Chemical Sciences, Geosciences and Biosciences Division"/>
    <s v="Atomic, Molecular, and Optical Sciences"/>
    <s v="04/01/2016 - 06/30/2019"/>
    <d v="2019-06-30T00:00:00"/>
    <s v="Historically Black Colleges and Universities (HBCUs)"/>
  </r>
  <r>
    <x v="33"/>
    <s v="Worcester"/>
    <x v="1"/>
    <s v="United States"/>
    <s v="01610-1400"/>
    <x v="30"/>
    <s v="DE-SC0010274"/>
    <s v="Kudrolli, Arshad"/>
    <n v="0"/>
    <s v="Continuation"/>
    <s v="Internal Erosion, Particle Transport, and Channelization Drive by Fluid Flow"/>
    <s v="Grant"/>
    <s v="SC-22.1"/>
    <s v="Basic Energy Sciences"/>
    <s v="Chemical Sciences, Geosciences and Biosciences Division"/>
    <s v="Separation Science"/>
    <s v="01/01/2018 - 12/31/2019"/>
    <d v="2019-12-31T00:00:00"/>
    <s v="Private Institution of Higher Education"/>
  </r>
  <r>
    <x v="33"/>
    <s v="Worcester"/>
    <x v="1"/>
    <s v="United States"/>
    <s v="01610-1400"/>
    <x v="30"/>
    <s v="DE-SC0019357"/>
    <s v="Hibbett, David"/>
    <n v="0"/>
    <s v="Continuation"/>
    <s v="Gene regulatory networks controlling carbohydrate-selective deconstruction pathways in fungi"/>
    <s v="Grant"/>
    <s v="SC-23.2"/>
    <s v="Biological &amp; Environmental Research"/>
    <s v="Biological Systems Science Division"/>
    <s v="Foundational Genomics Research"/>
    <s v="09/15/2018 - 09/14/2021"/>
    <d v="2021-09-14T00:00:00"/>
    <s v="Private Institution of Higher Education"/>
  </r>
  <r>
    <x v="34"/>
    <s v="Potsdam"/>
    <x v="2"/>
    <s v="United States"/>
    <s v="13699-5630"/>
    <x v="31"/>
    <s v="DE-SC0018074"/>
    <s v="Mitlin, David"/>
    <n v="0"/>
    <s v="Continuation"/>
    <s v="High Rate Sodium Storage Mechanisms in Non-Graphitic Carbons"/>
    <s v="Grant"/>
    <s v="SC-22.2"/>
    <s v="Basic Energy Sciences"/>
    <s v="Division of Materials Sciences and Engineering"/>
    <s v="Materials Chemistry"/>
    <s v="08/15/2017 - 08/14/2020"/>
    <d v="2020-08-14T00:00:00"/>
    <s v="Private Institution of Higher Education"/>
  </r>
  <r>
    <x v="35"/>
    <s v="Clemson"/>
    <x v="18"/>
    <s v="United States"/>
    <s v="29634-5702"/>
    <x v="32"/>
    <s v="DE-SC0020071"/>
    <s v="Kolis, Joseph"/>
    <n v="549687"/>
    <s v="New"/>
    <s v="Crystal Growth and Quantum Phases of Frustrated Rare Earth Oxides"/>
    <s v="Grant"/>
    <s v="SC-22.2"/>
    <s v="Basic Energy Sciences"/>
    <s v="Division of Materials Sciences and Engineering"/>
    <s v="Materials Chemistry"/>
    <s v="07/01/2019 - 06/30/2022"/>
    <d v="2022-06-30T00:00:00"/>
    <s v="Public/State Controlled Institution of Higher Education"/>
  </r>
  <r>
    <x v="35"/>
    <s v="Clemson"/>
    <x v="18"/>
    <s v="United States"/>
    <s v="29634-5702"/>
    <x v="32"/>
    <s v="DE-SC0012530"/>
    <s v="Powell, Brian"/>
    <n v="0"/>
    <s v="Continuation"/>
    <s v="Radionuclide Waste Disposal: Development of Multi-scale Experimental and Modeling Capabilities"/>
    <s v="Grant"/>
    <s v="SC-22.2"/>
    <s v="Basic Energy Sciences"/>
    <s v="Division of Materials Sciences and Engineering"/>
    <s v="EPSCoR-Experimental Program to Stimulate Competitive Research"/>
    <s v="04/17/2018 - 10/16/2019"/>
    <d v="2019-10-16T00:00:00"/>
    <s v="Public/State Controlled Institution of Higher Education"/>
  </r>
  <r>
    <x v="35"/>
    <s v="Clemson"/>
    <x v="18"/>
    <s v="United States"/>
    <s v="29634-5702"/>
    <x v="32"/>
    <s v="DE-SC0015448"/>
    <s v="Sarupria, Sapna"/>
    <n v="0"/>
    <s v="Continuation"/>
    <s v="Enhancing Rare Events Sampling in Molecular Simulations of Complex Systems"/>
    <s v="Grant"/>
    <s v="SC-22.1"/>
    <s v="Basic Energy Sciences"/>
    <s v="Chemical Sciences, Geosciences and Biosciences Division"/>
    <s v="Chemical Physics Research: Computational and Theoretical Chemistry (CTC)"/>
    <s v="09/01/2017 - 08/31/2020"/>
    <d v="2020-08-31T00:00:00"/>
    <s v="Public/State Controlled Institution of Higher Education"/>
  </r>
  <r>
    <x v="35"/>
    <s v="Clemson"/>
    <x v="18"/>
    <s v="United States"/>
    <s v="29634-5702"/>
    <x v="32"/>
    <s v="DE-SC0019284"/>
    <s v="Perahia, Dvora"/>
    <n v="0"/>
    <s v="Continuation"/>
    <s v="Ionic Polymers Under Dynamic Conditions"/>
    <s v="Grant"/>
    <s v="SC-22.2"/>
    <s v="Basic Energy Sciences"/>
    <s v="Division of Materials Sciences and Engineering"/>
    <s v="Neutron Scattering"/>
    <s v="09/01/2018 - 08/31/2021"/>
    <d v="2021-08-31T00:00:00"/>
    <s v="Public/State Controlled Institution of Higher Education"/>
  </r>
  <r>
    <x v="35"/>
    <s v="Clemson"/>
    <x v="18"/>
    <s v="United States"/>
    <s v="29634-5702"/>
    <x v="32"/>
    <s v="DE-SC0010355"/>
    <s v="Powell, Brian"/>
    <n v="0"/>
    <s v="No Cost Extension"/>
    <s v="Examination of Actinide Chemistry at Solid-water Interfaces to Support Advanced Actinide Separations"/>
    <s v="Grant"/>
    <s v="SC-22.1"/>
    <s v="Basic Energy Sciences"/>
    <s v="Chemical Sciences, Geosciences and Biosciences Division"/>
    <s v="Heavy Element Chemistry"/>
    <s v="07/15/2013 - 07/14/2019"/>
    <d v="2019-07-14T00:00:00"/>
    <s v="Public/State Controlled Institution of Higher Education"/>
  </r>
  <r>
    <x v="35"/>
    <s v="Clemson"/>
    <x v="18"/>
    <s v="United States"/>
    <s v="29634-5702"/>
    <x v="32"/>
    <s v="DE-SC0014271"/>
    <s v="Kolis, Joseph"/>
    <n v="0"/>
    <s v="No Cost Extension"/>
    <s v="Synthesis and Single Crystals of Refractory Oxides of Lanthanides and Thorium"/>
    <s v="Grant"/>
    <s v="SC-22.2"/>
    <s v="Basic Energy Sciences"/>
    <s v="Division of Materials Sciences and Engineering"/>
    <s v="Materials Chemistry"/>
    <s v="09/01/2015 - 06/01/2019"/>
    <d v="2019-06-01T00:00:00"/>
    <s v="Public/State Controlled Institution of Higher Education"/>
  </r>
  <r>
    <x v="35"/>
    <s v="Clemson"/>
    <x v="18"/>
    <s v="United States"/>
    <s v="29634-5702"/>
    <x v="32"/>
    <s v="DE-SC0014271"/>
    <s v="Kolis, Joseph"/>
    <n v="0"/>
    <s v="No Cost Extension"/>
    <s v="Synthesis and Single Crystals of Refractory Oxides of Lanthanides and Thorium"/>
    <s v="Grant"/>
    <s v="SC-22.2"/>
    <s v="Basic Energy Sciences"/>
    <s v="Division of Materials Sciences and Engineering"/>
    <s v="Materials Chemistry"/>
    <s v="09/01/2015 - 08/31/2019"/>
    <d v="2019-08-31T00:00:00"/>
    <s v="Public/State Controlled Institution of Higher Education"/>
  </r>
  <r>
    <x v="36"/>
    <s v="Cleveland"/>
    <x v="10"/>
    <s v="United States"/>
    <s v="44115-4115"/>
    <x v="27"/>
    <s v="DE-SC0017999"/>
    <s v="Heus, Thijs"/>
    <n v="0"/>
    <s v="Continuation"/>
    <s v="Size Decompositions of Observed and Simulated Shallow Convective Cloud Fields"/>
    <s v="Grant"/>
    <s v="SC-23.1"/>
    <s v="Biological &amp; Environmental Research"/>
    <s v="Climate and Envionmental Sciences Division"/>
    <s v="Atmospheric System Research"/>
    <s v="09/15/2017 - 09/14/2020"/>
    <d v="2020-09-14T00:00:00"/>
    <s v="Public/State Controlled Institution of Higher Education"/>
  </r>
  <r>
    <x v="37"/>
    <s v="Cold Spring Harbor"/>
    <x v="2"/>
    <s v="United States"/>
    <s v="11724-2209"/>
    <x v="33"/>
    <s v="DE-SC0018244"/>
    <s v="Martienssen, Robert"/>
    <n v="1098044"/>
    <s v="Continuation"/>
    <s v="Biological Design of Lemnaceae aguatic plants for biodiesel production"/>
    <s v="Grant"/>
    <s v="SC-23.2"/>
    <s v="Biological &amp; Environmental Research"/>
    <s v="Biological Systems Science Division"/>
    <s v="Metabolic Synthesis and Conversion"/>
    <s v="09/15/2017 - 09/14/2021"/>
    <d v="2021-09-14T00:00:00"/>
    <s v="Nonprofit with 501C3 IRS status (other than Institution of Higher Education)"/>
  </r>
  <r>
    <x v="38"/>
    <s v="Williamsburg"/>
    <x v="19"/>
    <s v="United States"/>
    <s v="23187-8795"/>
    <x v="34"/>
    <s v="DE-SC0001303"/>
    <s v="Krakauer, Henry"/>
    <n v="673213"/>
    <s v="Renewal"/>
    <s v="Quantum Monte Carlo Calculations to Guide the Design of Single-Molecule/Atom Magnets"/>
    <s v="Grant"/>
    <s v="SC-22.1"/>
    <s v="Basic Energy Sciences"/>
    <s v="Chemical Sciences, Geosciences and Biosciences Division"/>
    <s v="Geosciences Research"/>
    <s v="07/01/2019 - 06/30/2022"/>
    <d v="2022-06-30T00:00:00"/>
    <s v="Public/State Controlled Institution of Higher Education"/>
  </r>
  <r>
    <x v="38"/>
    <s v="Williamsburg"/>
    <x v="19"/>
    <s v="United States"/>
    <s v="23187-8795"/>
    <x v="34"/>
    <s v="DE-FG02-04ER41302"/>
    <s v="Orginos, Konstantinos"/>
    <n v="320000"/>
    <s v="Renewal"/>
    <s v="Topics in Theoretical Physics"/>
    <s v="Grant"/>
    <s v="SC-26.1"/>
    <s v="Nuclear Physics"/>
    <s v="Physics Research Division"/>
    <s v="Nuclear Theory"/>
    <s v="11/01/2018 - 10/31/2021"/>
    <d v="2021-10-31T00:00:00"/>
    <s v="Public/State Controlled Institution of Higher Education"/>
  </r>
  <r>
    <x v="38"/>
    <s v="Williamsburg"/>
    <x v="19"/>
    <s v="United States"/>
    <s v="23187-8795"/>
    <x v="34"/>
    <s v="DE-FG02-96ER41003"/>
    <s v="Griffioen, Keith"/>
    <n v="450000"/>
    <s v="Continuation"/>
    <s v="Nucleon Structure Studies"/>
    <s v="Grant"/>
    <s v="SC-26.1"/>
    <s v="Nuclear Physics"/>
    <s v="Physics Research Division"/>
    <s v="Medium Energy Nuclear Physics"/>
    <s v="02/15/2017 - 02/14/2020"/>
    <d v="2020-02-14T00:00:00"/>
    <s v="Public/State Controlled Institution of Higher Education"/>
  </r>
  <r>
    <x v="38"/>
    <s v="Williamsburg"/>
    <x v="19"/>
    <s v="United States"/>
    <s v="23187-8795"/>
    <x v="34"/>
    <s v="DE-SC0019302"/>
    <s v="Mordijck, Saskia"/>
    <n v="0"/>
    <s v="Continuation"/>
    <s v="Core-Edge Integration of Particle Transport for Burning Plasma Conditions on DIII-D"/>
    <s v="Grant"/>
    <s v="SC-24.2"/>
    <s v="Fusion Energy Sciences"/>
    <s v="Research Division"/>
    <s v="Burning Plasma Science: Long Pulse: Tokamak"/>
    <s v="08/01/2018 - 07/31/2021"/>
    <d v="2021-07-31T00:00:00"/>
    <s v="Public/State Controlled Institution of Higher Education"/>
  </r>
  <r>
    <x v="38"/>
    <s v="Williamsburg"/>
    <x v="19"/>
    <s v="United States"/>
    <s v="23187-8795"/>
    <x v="34"/>
    <s v="DE-SC0018224"/>
    <s v="Stevens, Justin"/>
    <n v="0"/>
    <s v="Continuation"/>
    <s v="Strange Mesons and Gluonic Excitations"/>
    <s v="Grant"/>
    <s v="SC-26.1"/>
    <s v="Nuclear Physics"/>
    <s v="Physics Research Division"/>
    <s v="Medium Energy Nuclear Physics"/>
    <s v="09/01/2017 - 08/31/2022"/>
    <d v="2022-08-31T00:00:00"/>
    <s v="Public/State Controlled Institution of Higher Education"/>
  </r>
  <r>
    <x v="38"/>
    <s v="Williamsburg"/>
    <x v="19"/>
    <s v="United States"/>
    <s v="23187-8795"/>
    <x v="34"/>
    <s v="DE-SC0018416"/>
    <s v="Dudek, Jozef"/>
    <n v="0"/>
    <s v="Continuation"/>
    <s v="Meson Spectroscopy from QCD"/>
    <s v="Grant"/>
    <s v="SC-26.1"/>
    <s v="Nuclear Physics"/>
    <s v="Physics Research Division"/>
    <s v="Nuclear Theory"/>
    <s v="03/01/2018 - 08/31/2020"/>
    <d v="2020-08-31T00:00:00"/>
    <s v="Public/State Controlled Institution of Higher Education"/>
  </r>
  <r>
    <x v="38"/>
    <s v="Williamsburg"/>
    <x v="19"/>
    <s v="United States"/>
    <s v="23187-8795"/>
    <x v="34"/>
    <s v="DE-SC0001303"/>
    <s v="Krakauer, Henry"/>
    <n v="0"/>
    <s v="No Cost Extension"/>
    <s v="Quantum Monte Carlo Calculations of Chemical Binding and Reactions"/>
    <s v="Grant"/>
    <s v="SC-22.1"/>
    <s v="Basic Energy Sciences"/>
    <s v="Chemical Sciences, Geosciences and Biosciences Division"/>
    <s v="Chemical Physics Research: Computational and Theoretical Chemistry (CTC)"/>
    <s v="06/01/2014 - 06/30/2019"/>
    <d v="2019-06-30T00:00:00"/>
    <s v="Public/State Controlled Institution of Higher Education"/>
  </r>
  <r>
    <x v="38"/>
    <s v="Williamsburg"/>
    <x v="19"/>
    <s v="United States"/>
    <s v="23187-8795"/>
    <x v="34"/>
    <s v="DE-FG02-04ER46127"/>
    <s v="Luepke, Gunter"/>
    <n v="0"/>
    <s v="No Cost Extension"/>
    <s v="Time-Resolved Spectroscopy Of Insulator-Metal Transitions: Exploring Low-Energy Dynamics In Strongly Correlated Systems _x000a_"/>
    <s v="Grant"/>
    <s v="SC-22.2"/>
    <s v="Basic Energy Sciences"/>
    <s v="Division of Materials Sciences and Engineering"/>
    <s v="Experimental Condensed Matter Physics"/>
    <s v="04/15/2018 - 04/14/2020"/>
    <d v="2020-04-14T00:00:00"/>
    <s v="Public/State Controlled Institution of Higher Education"/>
  </r>
  <r>
    <x v="38"/>
    <s v="Williamsburg"/>
    <x v="19"/>
    <s v="United States"/>
    <s v="23187-8795"/>
    <x v="34"/>
    <s v="DE-SC0007880"/>
    <s v="Mordijck, Saskia"/>
    <n v="0"/>
    <s v="No Cost Extension"/>
    <s v="Validation of Transport Modeling Capabilities"/>
    <s v="Grant"/>
    <s v="SC-24.2"/>
    <s v="Fusion Energy Sciences"/>
    <s v="Research Division"/>
    <s v="Burning Plasma Science: Foundations: Theory &amp; Simulation"/>
    <s v="05/01/2016 - 04/30/2020"/>
    <d v="2020-04-30T00:00:00"/>
    <s v="Public/State Controlled Institution of Higher Education"/>
  </r>
  <r>
    <x v="39"/>
    <s v="Golden"/>
    <x v="7"/>
    <s v="United States"/>
    <s v="80401-1887"/>
    <x v="35"/>
    <s v="DE-SC0020189"/>
    <s v="Shafer, Jenifer"/>
    <n v="570000"/>
    <s v="New"/>
    <s v="Manipulation of ligand electronic structure to control f-element covalency"/>
    <s v="Grant"/>
    <s v="SC-22.1"/>
    <s v="Basic Energy Sciences"/>
    <s v="Chemical Sciences, Geosciences and Biosciences Division"/>
    <s v="Heavy Element Chemistry"/>
    <s v="07/01/2019 - 06/30/2022"/>
    <d v="2022-06-30T00:00:00"/>
    <s v="Public/State Controlled Institution of Higher Education"/>
  </r>
  <r>
    <x v="39"/>
    <s v="Golden"/>
    <x v="7"/>
    <s v="United States"/>
    <s v="80401-1887"/>
    <x v="35"/>
    <s v="DE-FG02-93ER40789"/>
    <s v="Sarazin, Frederic"/>
    <n v="350000"/>
    <s v="Continuation"/>
    <s v="NUCLEAR STRUCTURE AND ASTROPHYSICS WITH UNSTABLE BEAMS: RENEWAL"/>
    <s v="Grant"/>
    <s v="SC-26.1"/>
    <s v="Nuclear Physics"/>
    <s v="Physics Research Division"/>
    <s v="Low Energy Nuclear Physics"/>
    <s v="04/01/2017 - 03/31/2020"/>
    <d v="2020-03-31T00:00:00"/>
    <s v="Public/State Controlled Institution of Higher Education"/>
  </r>
  <r>
    <x v="39"/>
    <s v="Golden"/>
    <x v="7"/>
    <s v="United States"/>
    <s v="80401-1887"/>
    <x v="35"/>
    <s v="DE-SC0018021"/>
    <s v="Zimmerman, Jeramy"/>
    <n v="0"/>
    <s v="Continuation"/>
    <s v="Understanding and Controlling Aggregation Processes in Mixed-Molecular Solids"/>
    <s v="Grant"/>
    <s v="SC-22.2"/>
    <s v="Basic Energy Sciences"/>
    <s v="Division of Materials Sciences and Engineering"/>
    <s v="Materials Chemistry"/>
    <s v="09/01/2017 - 08/31/2022"/>
    <d v="2022-08-31T00:00:00"/>
    <s v="Public/State Controlled Institution of Higher Education"/>
  </r>
  <r>
    <x v="39"/>
    <s v="Golden"/>
    <x v="7"/>
    <s v="United States"/>
    <s v="80401-1887"/>
    <x v="35"/>
    <s v="DE-SC0018019"/>
    <s v="DeCaluwe, Steven"/>
    <n v="0"/>
    <s v="Continuation"/>
    <s v="Flow-through Neutron Reflectometry - An in Operando Sample Environment for Active Polymer Interface Studies"/>
    <s v="Grant"/>
    <s v="SC-22.3"/>
    <s v="Basic Energy Sciences"/>
    <s v="Scientific User Facilities Division"/>
    <s v="Nanoscale Science Research Centers"/>
    <s v="09/01/2017 - 08/31/2022"/>
    <d v="2022-08-31T00:00:00"/>
    <s v="Public/State Controlled Institution of Higher Education"/>
  </r>
  <r>
    <x v="39"/>
    <s v="Golden"/>
    <x v="7"/>
    <s v="United States"/>
    <s v="80401-1887"/>
    <x v="35"/>
    <s v="DE-SC0018647"/>
    <s v="Sitchler, Alexis"/>
    <n v="0"/>
    <s v="Continuation"/>
    <s v="Pore architecture controls on mineral reactivity"/>
    <s v="Grant"/>
    <s v="SC-22.1"/>
    <s v="Basic Energy Sciences"/>
    <s v="Chemical Sciences, Geosciences and Biosciences Division"/>
    <s v="Geosciences Research"/>
    <s v="06/15/2018 - 06/14/2021"/>
    <d v="2021-06-14T00:00:00"/>
    <s v="Public/State Controlled Institution of Higher Education"/>
  </r>
  <r>
    <x v="39"/>
    <s v="Golden"/>
    <x v="7"/>
    <s v="United States"/>
    <s v="80401-1887"/>
    <x v="35"/>
    <s v="DE-SC0019341"/>
    <s v="Posewitz, Matthew"/>
    <n v="0"/>
    <s v="Continuation"/>
    <s v="Dissecting the Role of Alternative Oxidases in Electron Flow, O2 Reduction and Cellular Redox Balancing"/>
    <s v="Grant"/>
    <s v="SC-22.1"/>
    <s v="Basic Energy Sciences"/>
    <s v="Chemical Sciences, Geosciences and Biosciences Division"/>
    <s v="Physical Biosciences"/>
    <s v="09/15/2018 - 09/14/2020"/>
    <d v="2020-09-14T00:00:00"/>
    <s v="Public/State Controlled Institution of Higher Education"/>
  </r>
  <r>
    <x v="39"/>
    <s v="Golden"/>
    <x v="7"/>
    <s v="United States"/>
    <s v="80401-1887"/>
    <x v="35"/>
    <s v="DE-SC0019279"/>
    <s v="Asle Zaeem, Mohsen"/>
    <n v="0"/>
    <s v="Continuation"/>
    <s v="Understanding Multiscale Defect Formation Process and Phase-Switching Behavior in Shape Memory Functional Oxides"/>
    <s v="Grant"/>
    <s v="SC-22.2"/>
    <s v="Basic Energy Sciences"/>
    <s v="Division of Materials Sciences and Engineering"/>
    <s v="Mechanical Behavior and Radiation Effects"/>
    <s v="08/15/2018 - 08/14/2021"/>
    <d v="2021-08-14T00:00:00"/>
    <s v="Public/State Controlled Institution of Higher Education"/>
  </r>
  <r>
    <x v="39"/>
    <s v="Golden"/>
    <x v="7"/>
    <s v="United States"/>
    <s v="80401-1887"/>
    <x v="35"/>
    <s v="DE-SC0019117"/>
    <s v="Hedayat, Ahmadreza"/>
    <n v="0"/>
    <s v="Continuation"/>
    <s v="Geophysical Signatures of Crack Network Coalescence in Rocks at Multiple Length Scales"/>
    <s v="Grant"/>
    <s v="SC-22.1"/>
    <s v="Basic Energy Sciences"/>
    <s v="Chemical Sciences, Geosciences and Biosciences Division"/>
    <s v="Geosciences Research"/>
    <s v="09/01/2018 - 08/31/2023"/>
    <d v="2023-08-31T00:00:00"/>
    <s v="Public/State Controlled Institution of Higher Education"/>
  </r>
  <r>
    <x v="39"/>
    <s v="Golden"/>
    <x v="7"/>
    <s v="United States"/>
    <s v="80401-1887"/>
    <x v="35"/>
    <s v="DE-SC0019171"/>
    <s v="Boyle, Nanette"/>
    <n v="0"/>
    <s v="Continuation"/>
    <s v="Enabling Predictive Metabolic Modeling of Diurnal Growth Using a Multi-Scale Multi-Paradigm Approach"/>
    <s v="Grant"/>
    <s v="SC-23.2"/>
    <s v="Biological &amp; Environmental Research"/>
    <s v="Biological Systems Science Division"/>
    <s v="Metabolic Synthesis and Conversion"/>
    <s v="09/01/2018 - 08/31/2023"/>
    <d v="2023-08-31T00:00:00"/>
    <s v="Public/State Controlled Institution of Higher Education"/>
  </r>
  <r>
    <x v="39"/>
    <s v="Golden"/>
    <x v="7"/>
    <s v="United States"/>
    <s v="80401-1887"/>
    <x v="35"/>
    <s v="DE-SC0017649"/>
    <s v="Leach, Kyle"/>
    <n v="0"/>
    <s v="Continuation"/>
    <s v="High-Sensitivity Nuclear-Structure Studies of Rare Isotopes and Few-Electron Systems"/>
    <s v="Grant"/>
    <s v="SC-26.1"/>
    <s v="Nuclear Physics"/>
    <s v="Physics Research Division"/>
    <s v="Low Energy Nuclear Physics"/>
    <s v="07/01/2017 - 06/30/2020"/>
    <d v="2020-06-30T00:00:00"/>
    <s v="Public/State Controlled Institution of Higher Education"/>
  </r>
  <r>
    <x v="39"/>
    <s v="Golden"/>
    <x v="7"/>
    <s v="United States"/>
    <s v="80401-1887"/>
    <x v="35"/>
    <s v="DE-SC0012039"/>
    <s v="Shafer, Jenifer"/>
    <n v="0"/>
    <s v="No Cost Extension"/>
    <s v="Actinide N-Donor Thermodynamics: Expanding the f-element Covalency Dialogue_x000a__x000a_"/>
    <s v="Grant"/>
    <s v="SC-22.1"/>
    <s v="Basic Energy Sciences"/>
    <s v="Chemical Sciences, Geosciences and Biosciences Division"/>
    <s v="Heavy Element Chemistry"/>
    <s v="07/15/2014 - 09/30/2019"/>
    <d v="2019-09-30T00:00:00"/>
    <s v="Public/State Controlled Institution of Higher Education"/>
  </r>
  <r>
    <x v="39"/>
    <s v="Golden"/>
    <x v="7"/>
    <s v="United States"/>
    <s v="80401-1887"/>
    <x v="35"/>
    <s v="DE-SC0016451"/>
    <s v="Sharp, Jonathan"/>
    <n v="0"/>
    <s v="No Cost Extension"/>
    <s v="MECHANISTIC AND PREDICTIVE UNDERSTANDING OF NEEDLE LITTER DECAY IN SEMI - ARID MONTANE ECOSYSTEM S EXPERIENCING UNPRECEDENTED VEGETATION MORTALITY"/>
    <s v="Grant"/>
    <s v="SC-23.1"/>
    <s v="Biological &amp; Environmental Research"/>
    <s v="Climate and Envionmental Sciences Division"/>
    <s v="Environmental Molecular Sciences Laboratory"/>
    <s v="08/15/2016 - 08/14/2019"/>
    <d v="2019-08-14T00:00:00"/>
    <s v="Public/State Controlled Institution of Higher Education"/>
  </r>
  <r>
    <x v="39"/>
    <s v="Golden"/>
    <x v="7"/>
    <s v="United States"/>
    <s v="80401-1887"/>
    <x v="35"/>
    <s v="DE-SC0016451"/>
    <s v="Sharp, Jonathan"/>
    <n v="0"/>
    <s v="No Cost Extension"/>
    <s v="MECHANISTIC AND PREDICTIVE UNDERSTANDING OF NEEDLE LITTER DECAY IN SEMI - ARID MONTANE ECOSYSTEM S EXPERIENCING UNPRECEDENTED VEGETATION MORTALITY"/>
    <s v="Grant"/>
    <s v="SC-23.1"/>
    <s v="Biological &amp; Environmental Research"/>
    <s v="Climate and Envionmental Sciences Division"/>
    <s v="Environmental Molecular Sciences Laboratory"/>
    <s v="08/15/2016 - 08/14/2020"/>
    <d v="2020-08-14T00:00:00"/>
    <s v="Public/State Controlled Institution of Higher Education"/>
  </r>
  <r>
    <x v="39"/>
    <s v="Golden"/>
    <x v="7"/>
    <s v="United States"/>
    <s v="80401-1887"/>
    <x v="35"/>
    <s v="DE-SC0016491"/>
    <s v="Maxwell, Reed"/>
    <n v="0"/>
    <s v="No Cost Extension"/>
    <s v="Diagnosing dominant controls on carbon exchanges in high altitude, western U.S. headwaters"/>
    <s v="Grant"/>
    <s v="SC-23.1"/>
    <s v="Biological &amp; Environmental Research"/>
    <s v="Climate and Envionmental Sciences Division"/>
    <s v="Subsurface Biogeochemical Research"/>
    <s v="09/01/2016 - 08/31/2019"/>
    <d v="2019-08-31T00:00:00"/>
    <s v="Public/State Controlled Institution of Higher Education"/>
  </r>
  <r>
    <x v="40"/>
    <s v="Fort Collins"/>
    <x v="7"/>
    <s v="United States"/>
    <s v="80523-2002"/>
    <x v="36"/>
    <s v="DE-SC0019745"/>
    <s v="Creamean, Jessie"/>
    <n v="541510"/>
    <s v="New"/>
    <s v="Evaluation of ice nucleating particles and their sources in the central Arctic during MOSAiC"/>
    <s v="Grant"/>
    <s v="SC-23.1"/>
    <s v="Biological &amp; Environmental Research"/>
    <s v="Climate and Envionmental Sciences Division"/>
    <s v="Atmospheric System Research"/>
    <s v="05/15/2019 - 05/14/2022"/>
    <d v="2022-05-14T00:00:00"/>
    <s v="Public/State Controlled Institution of Higher Education"/>
  </r>
  <r>
    <x v="40"/>
    <s v="Fort Collins"/>
    <x v="7"/>
    <s v="United States"/>
    <s v="80523-2002"/>
    <x v="36"/>
    <s v="DE-SC0019746"/>
    <s v="Wrighton, Kelly"/>
    <n v="593640"/>
    <s v="New"/>
    <s v="Genomes to ecosystem function: Targeting critical knowledge gaps in soil methanogenesis and translation to updated global biogeochemical models"/>
    <s v="Grant"/>
    <s v="SC-23.2"/>
    <s v="Biological &amp; Environmental Research"/>
    <s v="Biological Systems Science Division"/>
    <s v="Metabolic Synthesis and Conversion"/>
    <s v="05/15/2019 - 05/14/2023"/>
    <d v="2023-05-14T00:00:00"/>
    <s v="Public/State Controlled Institution of Higher Education"/>
  </r>
  <r>
    <x v="40"/>
    <s v="Fort Collins"/>
    <x v="7"/>
    <s v="United States"/>
    <s v="80523-2002"/>
    <x v="36"/>
    <s v="DE-SC0020092"/>
    <s v="DeMott, Charlotte"/>
    <n v="465075"/>
    <s v="New"/>
    <s v="Collaborative Research:  Understanding air-sea feedbacks to the MJO through process evaluation of observations and E3SM experiments"/>
    <s v="Grant"/>
    <s v="SC-23.1"/>
    <s v="Biological &amp; Environmental Research"/>
    <s v="Climate and Envionmental Sciences Division"/>
    <s v="Regional and Global Climate Modeling"/>
    <s v="09/01/2019 - 08/31/2022"/>
    <d v="2022-08-31T00:00:00"/>
    <s v="Public/State Controlled Institution of Higher Education"/>
  </r>
  <r>
    <x v="40"/>
    <s v="Fort Collins"/>
    <x v="7"/>
    <s v="United States"/>
    <s v="80523-2002"/>
    <x v="36"/>
    <s v="DE-SC0020075"/>
    <s v="Farmer, Delphine"/>
    <n v="733313"/>
    <s v="New"/>
    <s v="Size-resolved particle and black carbon deposition over the cryosphere"/>
    <s v="Grant"/>
    <s v="SC-23.1"/>
    <s v="Biological &amp; Environmental Research"/>
    <s v="Climate and Envionmental Sciences Division"/>
    <s v="Atmospheric System Research"/>
    <s v="09/01/2019 - 08/31/2022"/>
    <d v="2022-08-31T00:00:00"/>
    <s v="Public/State Controlled Institution of Higher Education"/>
  </r>
  <r>
    <x v="40"/>
    <s v="Fort Collins"/>
    <x v="7"/>
    <s v="United States"/>
    <s v="80523-2002"/>
    <x v="36"/>
    <s v="DE-SC0020091"/>
    <s v="Bond, Tami"/>
    <n v="157200"/>
    <s v="New"/>
    <s v="Collaborative Proposal: Fire, dust, air and water: Improving aerosol biogeochemistry interactions in ACME"/>
    <s v="Grant"/>
    <s v="SC-23.1"/>
    <s v="Biological &amp; Environmental Research"/>
    <s v="Climate and Envionmental Sciences Division"/>
    <s v="Atmospheric System Research"/>
    <s v="09/01/2019 - 08/31/2021"/>
    <d v="2021-08-31T00:00:00"/>
    <s v="Public/State Controlled Institution of Higher Education"/>
  </r>
  <r>
    <x v="40"/>
    <s v="Fort Collins"/>
    <x v="7"/>
    <s v="United States"/>
    <s v="80523-2002"/>
    <x v="36"/>
    <s v="DE-FG02-04ER15592"/>
    <s v="Rocca, Jorge"/>
    <n v="100754"/>
    <s v="Renewal"/>
    <s v="Atomic X-Ray Lasers at Carbon Sensitive Wavelengths"/>
    <s v="Grant"/>
    <s v="SC-22.1"/>
    <s v="Basic Energy Sciences"/>
    <s v="Chemical Sciences, Geosciences and Biosciences Division"/>
    <s v="Atomic, Molecular, and Optical Sciences"/>
    <s v="07/01/2019 - 06/30/2020"/>
    <d v="2020-06-30T00:00:00"/>
    <s v="Public/State Controlled Institution of Higher Education"/>
  </r>
  <r>
    <x v="40"/>
    <s v="Fort Collins"/>
    <x v="7"/>
    <s v="United States"/>
    <s v="80523-2002"/>
    <x v="36"/>
    <s v="DE-SC0016136"/>
    <s v="Rocca, Jorge"/>
    <n v="393000"/>
    <s v="Renewal"/>
    <s v="Innovative solutions for scaling high energy, ultrafast lasers to multi-kilowatt average power for compact accelerators and applications"/>
    <s v="Grant"/>
    <s v="SC-25.1"/>
    <s v="High Energy Physics"/>
    <s v="Research &amp; Technology Division"/>
    <s v="Accelerator Research and Development for High Energy Physics"/>
    <s v="07/01/2019 - 06/30/2022"/>
    <d v="2022-06-30T00:00:00"/>
    <s v="Public/State Controlled Institution of Higher Education"/>
  </r>
  <r>
    <x v="40"/>
    <s v="Fort Collins"/>
    <x v="7"/>
    <s v="United States"/>
    <s v="80523-2002"/>
    <x v="36"/>
    <s v="DE-SC0019076"/>
    <s v="Rocca, Jorge"/>
    <n v="0"/>
    <s v="Continuation"/>
    <s v="Laser Network US - Collaborative Project"/>
    <s v="Cooperative Agreement"/>
    <s v="SC-24.2"/>
    <s v="Fusion Energy Sciences"/>
    <s v="Research Division"/>
    <s v="Discovery Plasma Science: Plasma Science Frontiers: High Energy Density Laboratory Plasmas"/>
    <s v="08/01/2018 - 07/31/2020"/>
    <d v="2020-07-31T00:00:00"/>
    <s v="Public/State Controlled Institution of Higher Education"/>
  </r>
  <r>
    <x v="40"/>
    <s v="Fort Collins"/>
    <x v="7"/>
    <s v="United States"/>
    <s v="80523-2002"/>
    <x v="36"/>
    <s v="DE-SC0014597"/>
    <s v="Santangelo, Thomas"/>
    <n v="0"/>
    <s v="Continuation"/>
    <s v="Regulated Reductive Flow through Archaeal Respiratory and Energy Production Systems"/>
    <s v="Grant"/>
    <s v="SC-22.1"/>
    <s v="Basic Energy Sciences"/>
    <s v="Chemical Sciences, Geosciences and Biosciences Division"/>
    <s v="Physical Biosciences"/>
    <s v="09/01/2017 - 08/31/2020"/>
    <d v="2020-08-31T00:00:00"/>
    <s v="Public/State Controlled Institution of Higher Education"/>
  </r>
  <r>
    <x v="40"/>
    <s v="Fort Collins"/>
    <x v="7"/>
    <s v="United States"/>
    <s v="80523-2002"/>
    <x v="36"/>
    <s v="DE-SC0016083"/>
    <s v="Neilson, James"/>
    <n v="0"/>
    <s v="Continuation"/>
    <s v="Informed Materials Design Principles From Local Structures and Dynamics In Hybrid Inorganic-Organic Perovskite Halides"/>
    <s v="Grant"/>
    <s v="SC-22.2"/>
    <s v="Basic Energy Sciences"/>
    <s v="Division of Materials Sciences and Engineering"/>
    <s v="Materials Chemistry"/>
    <s v="07/15/2016 - 07/14/2021"/>
    <d v="2021-07-14T00:00:00"/>
    <s v="Public/State Controlled Institution of Higher Education"/>
  </r>
  <r>
    <x v="40"/>
    <s v="Fort Collins"/>
    <x v="7"/>
    <s v="United States"/>
    <s v="80523-2002"/>
    <x v="36"/>
    <s v="DE-SC0016137"/>
    <s v="Krummel, Amber"/>
    <n v="0"/>
    <s v="Continuation"/>
    <s v="2D IR Microscopy--Technology for Visualizing Chemical Dynamics in Heterogeneous environments"/>
    <s v="Grant"/>
    <s v="SC-22.1"/>
    <s v="Basic Energy Sciences"/>
    <s v="Chemical Sciences, Geosciences and Biosciences Division"/>
    <s v="Chemical Physics Research: Condensed Phase and Interfacial Molecular Science (CPIMS)"/>
    <s v="07/15/2016 - 07/14/2021"/>
    <d v="2021-07-14T00:00:00"/>
    <s v="Public/State Controlled Institution of Higher Education"/>
  </r>
  <r>
    <x v="40"/>
    <s v="Fort Collins"/>
    <x v="7"/>
    <s v="United States"/>
    <s v="80523-2002"/>
    <x v="36"/>
    <s v="DE-SC0018972"/>
    <s v="Ross, Kathryn"/>
    <n v="0"/>
    <s v="Continuation"/>
    <s v="Non-Equilibrium Effects in Quantum Magnets"/>
    <s v="Grant"/>
    <s v="SC-22.2"/>
    <s v="Basic Energy Sciences"/>
    <s v="Division of Materials Sciences and Engineering"/>
    <s v="Neutron Scattering"/>
    <s v="09/01/2018 - 08/31/2023"/>
    <d v="2023-08-31T00:00:00"/>
    <s v="Public/State Controlled Institution of Higher Education"/>
  </r>
  <r>
    <x v="40"/>
    <s v="Fort Collins"/>
    <x v="7"/>
    <s v="United States"/>
    <s v="80523-2002"/>
    <x v="36"/>
    <s v="DE-SC0018994"/>
    <s v="Wu, Mingzhong"/>
    <n v="0"/>
    <s v="Continuation"/>
    <s v="Room-Temperature Topological Insulator alpha-Sn Thin Films - From Fundamental Physics to Applications"/>
    <s v="Grant"/>
    <s v="SC-22.2"/>
    <s v="Basic Energy Sciences"/>
    <s v="Division of Materials Sciences and Engineering"/>
    <s v="Experimental Condensed Matter Physics"/>
    <s v="08/01/2018 - 07/31/2021"/>
    <d v="2021-07-31T00:00:00"/>
    <s v="Public/State Controlled Institution of Higher Education"/>
  </r>
  <r>
    <x v="40"/>
    <s v="Fort Collins"/>
    <x v="7"/>
    <s v="United States"/>
    <s v="80523-2002"/>
    <x v="36"/>
    <s v="DE-SC0017977"/>
    <s v="Dolan, Brenda"/>
    <n v="0"/>
    <s v="Continuation"/>
    <s v="Toward better understanding of microphysical processes and resulting precipitation physics: A merger of observations and cloud models"/>
    <s v="Grant"/>
    <s v="SC-23.1"/>
    <s v="Biological &amp; Environmental Research"/>
    <s v="Climate and Envionmental Sciences Division"/>
    <s v="Atmospheric System Research"/>
    <s v="09/15/2017 - 09/14/2020"/>
    <d v="2020-09-14T00:00:00"/>
    <s v="Public/State Controlled Institution of Higher Education"/>
  </r>
  <r>
    <x v="40"/>
    <s v="Fort Collins"/>
    <x v="7"/>
    <s v="United States"/>
    <s v="80523-2002"/>
    <x v="36"/>
    <s v="DE-SC0017975"/>
    <s v="Jathar, Shantanu"/>
    <n v="0"/>
    <s v="Continuation"/>
    <s v="Studying Cloud and Radiative Impacts Through an Improved Physically Based Representation of Organic Aerosol in a Large-Scale Model (WRF-Chem)"/>
    <s v="Grant"/>
    <s v="SC-23.1"/>
    <s v="Biological &amp; Environmental Research"/>
    <s v="Climate and Envionmental Sciences Division"/>
    <s v="Atmospheric System Research"/>
    <s v="09/15/2017 - 09/14/2020"/>
    <d v="2020-09-14T00:00:00"/>
    <s v="Public/State Controlled Institution of Higher Education"/>
  </r>
  <r>
    <x v="40"/>
    <s v="Fort Collins"/>
    <x v="7"/>
    <s v="United States"/>
    <s v="80523-2002"/>
    <x v="36"/>
    <s v="DE-SC0018929"/>
    <s v="DeMott, Paul"/>
    <n v="0"/>
    <s v="Continuation"/>
    <s v="Ice Nucleating Particles, Aerosols and Clouds over the higher latitude Southern Ocean"/>
    <s v="Grant"/>
    <s v="SC-23.1"/>
    <s v="Biological &amp; Environmental Research"/>
    <s v="Climate and Envionmental Sciences Division"/>
    <s v="Atmospheric System Research"/>
    <s v="08/15/2018 - 08/14/2020"/>
    <d v="2020-08-14T00:00:00"/>
    <s v="Public/State Controlled Institution of Higher Education"/>
  </r>
  <r>
    <x v="40"/>
    <s v="Fort Collins"/>
    <x v="7"/>
    <s v="United States"/>
    <s v="80523-2002"/>
    <x v="36"/>
    <s v="DE-SC0018930"/>
    <s v="Chiu, Jui-Yuan"/>
    <n v="0"/>
    <s v="Continuation"/>
    <s v="Assessing Secondary Ice Production in Continental Clouds Based on AMF Synergistic Remote Sensing Observations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40"/>
    <s v="Fort Collins"/>
    <x v="7"/>
    <s v="United States"/>
    <s v="80523-2002"/>
    <x v="36"/>
    <s v="DE-SC0014610"/>
    <s v="Rocca, Jorge"/>
    <n v="0"/>
    <s v="Continuation"/>
    <s v="Ultra&amp;#8208;high energy density relativistic plasmas by ultrafast laser heating of nanostructures: scaling to ultra&amp;#8208;high irradiation intensities"/>
    <s v="Grant"/>
    <s v="SC-24.2"/>
    <s v="Fusion Energy Sciences"/>
    <s v="Research Division"/>
    <s v="Discovery Plasma Science: Plasma Science Frontiers: High Energy Density Laboratory Plasmas"/>
    <s v="08/15/2018 - 08/14/2020"/>
    <d v="2020-08-14T00:00:00"/>
    <s v="Public/State Controlled Institution of Higher Education"/>
  </r>
  <r>
    <x v="40"/>
    <s v="Fort Collins"/>
    <x v="7"/>
    <s v="United States"/>
    <s v="80523-2002"/>
    <x v="36"/>
    <s v="DE-SC0017740"/>
    <s v="Wilson, Robert"/>
    <n v="450000"/>
    <s v="Continuation"/>
    <s v="Research in High Energy Physics"/>
    <s v="Grant"/>
    <s v="SC-25.1"/>
    <s v="High Energy Physics"/>
    <s v="Research &amp; Technology Division"/>
    <s v="Intensity Frontier Experimental Research"/>
    <s v="05/01/2017 - 03/31/2020"/>
    <d v="2020-03-31T00:00:00"/>
    <s v="Public/State Controlled Institution of Higher Education"/>
  </r>
  <r>
    <x v="40"/>
    <s v="Fort Collins"/>
    <x v="7"/>
    <s v="United States"/>
    <s v="80523-2002"/>
    <x v="36"/>
    <s v="DE-SC0016273"/>
    <s v="Randall, David"/>
    <n v="0"/>
    <s v="No Cost Extension"/>
    <s v="Implementation of a Quasi-3D Multiscale Modeling Framework to ACME"/>
    <s v="Cooperative Agreement"/>
    <s v="SC-23.1"/>
    <s v="Biological &amp; Environmental Research"/>
    <s v="Climate and Envionmental Sciences Division"/>
    <s v="Regional and Global Climate Modeling"/>
    <s v="09/01/2016 - 08/31/2020"/>
    <d v="2020-08-31T00:00:00"/>
    <s v="Public/State Controlled Institution of Higher Education"/>
  </r>
  <r>
    <x v="40"/>
    <s v="Fort Collins"/>
    <x v="7"/>
    <s v="United States"/>
    <s v="80523-2002"/>
    <x v="36"/>
    <s v="DE-SC0016305"/>
    <s v="Randall, David"/>
    <n v="0"/>
    <s v="No Cost Extension"/>
    <s v="Use of Remote Sensing and In-situ Observations to Develop and Evaluate Improved Representations of Convection and Clouds for the Accelerated Climate Model for Energy"/>
    <s v="Cooperative Agreement"/>
    <s v="SC-23.1"/>
    <s v="Biological &amp; Environmental Research"/>
    <s v="Climate and Envionmental Sciences Division"/>
    <s v="Atmospheric System Research"/>
    <s v="09/01/2016 - 08/31/2020"/>
    <d v="2020-08-31T00:00:00"/>
    <s v="Public/State Controlled Institution of Higher Education"/>
  </r>
  <r>
    <x v="40"/>
    <s v="Fort Collins"/>
    <x v="7"/>
    <s v="United States"/>
    <s v="80523-2002"/>
    <x v="36"/>
    <s v="DE-FG02-03ER15453"/>
    <s v="Finke, Richard"/>
    <n v="0"/>
    <s v="No Cost Extension"/>
    <s v="Nanoparticle Catalysts: Nucleation Mechanistic Studies Plus_x000a_Mechanism&amp;#8208;Enabled Population Balance Modeling En Route to Nanoparticle Size and Size&amp;#8208;Distribution_x000a_Understanding and Control_x000a_"/>
    <s v="Grant"/>
    <s v="SC-22.1"/>
    <s v="Basic Energy Sciences"/>
    <s v="Chemical Sciences, Geosciences and Biosciences Division"/>
    <s v="Catalysis Science"/>
    <s v="08/01/2016 - 07/31/2020"/>
    <d v="2020-07-31T00:00:00"/>
    <s v="Public/State Controlled Institution of Higher Education"/>
  </r>
  <r>
    <x v="40"/>
    <s v="Fort Collins"/>
    <x v="7"/>
    <s v="United States"/>
    <s v="80523-2002"/>
    <x v="36"/>
    <s v="DE-FG02-04ER15592"/>
    <s v="Rocca, Jorge"/>
    <n v="0"/>
    <s v="No Cost Extension"/>
    <s v="Generation of Bright Soft X-ray Laser Beams"/>
    <s v="Grant"/>
    <s v="SC-22.1"/>
    <s v="Basic Energy Sciences"/>
    <s v="Chemical Sciences, Geosciences and Biosciences Division"/>
    <s v="Atomic, Molecular, and Optical Sciences"/>
    <s v="11/01/2014 - 06/30/2019"/>
    <d v="2019-06-30T00:00:00"/>
    <s v="Public/State Controlled Institution of Higher Education"/>
  </r>
  <r>
    <x v="40"/>
    <s v="Fort Collins"/>
    <x v="7"/>
    <s v="United States"/>
    <s v="80523-2002"/>
    <x v="36"/>
    <s v="DE-SC0014426"/>
    <s v="Denning, Scott"/>
    <n v="0"/>
    <s v="No Cost Extension"/>
    <s v="Multi-Scale Land-Atmosphere Interactions: Modeling Convective Processes from Plants to Planet"/>
    <s v="Grant"/>
    <s v="SC-23.1"/>
    <s v="Biological &amp; Environmental Research"/>
    <s v="Climate and Envionmental Sciences Division"/>
    <s v="Atmospheric System Research"/>
    <s v="08/01/2015 - 07/31/2019"/>
    <d v="2019-07-31T00:00:00"/>
    <s v="Public/State Controlled Institution of Higher Education"/>
  </r>
  <r>
    <x v="40"/>
    <s v="Fort Collins"/>
    <x v="7"/>
    <s v="United States"/>
    <s v="80523-2002"/>
    <x v="36"/>
    <s v="DE-SC0014426"/>
    <s v="Denning, Scott"/>
    <n v="0"/>
    <s v="No Cost Extension"/>
    <s v="Multi-Scale Land-Atmosphere Interactions: Modeling Convective Processes from Plants to Planet"/>
    <s v="Grant"/>
    <s v="SC-23.1"/>
    <s v="Biological &amp; Environmental Research"/>
    <s v="Climate and Envionmental Sciences Division"/>
    <s v="Atmospheric System Research"/>
    <s v="08/01/2015 - 07/31/2020"/>
    <d v="2020-07-31T00:00:00"/>
    <s v="Public/State Controlled Institution of Higher Education"/>
  </r>
  <r>
    <x v="40"/>
    <s v="Fort Collins"/>
    <x v="7"/>
    <s v="United States"/>
    <s v="80523-2002"/>
    <x v="36"/>
    <s v="DE-SC0014438"/>
    <s v="Denning, Scott"/>
    <n v="0"/>
    <s v="No Cost Extension"/>
    <s v="MULTISCALE LAND -ATMOSPHERE INTERACTION IN TROPICAL ECOSYSTEMS"/>
    <s v="Grant"/>
    <s v="SC-23.1"/>
    <s v="Biological &amp; Environmental Research"/>
    <s v="Climate and Envionmental Sciences Division"/>
    <s v="Regional and Global Climate Modeling"/>
    <s v="08/01/2015 - 07/31/2019"/>
    <d v="2019-07-31T00:00:00"/>
    <s v="Public/State Controlled Institution of Higher Education"/>
  </r>
  <r>
    <x v="40"/>
    <s v="Fort Collins"/>
    <x v="7"/>
    <s v="United States"/>
    <s v="80523-2002"/>
    <x v="36"/>
    <s v="DE-SC0014438"/>
    <s v="Denning, Scott"/>
    <n v="0"/>
    <s v="No Cost Extension"/>
    <s v="MULTISCALE LAND -ATMOSPHERE INTERACTION IN TROPICAL ECOSYSTEMS"/>
    <s v="Grant"/>
    <s v="SC-23.1"/>
    <s v="Biological &amp; Environmental Research"/>
    <s v="Climate and Envionmental Sciences Division"/>
    <s v="Regional and Global Climate Modeling"/>
    <s v="08/01/2015 - 07/31/2020"/>
    <d v="2020-07-31T00:00:00"/>
    <s v="Public/State Controlled Institution of Higher Education"/>
  </r>
  <r>
    <x v="40"/>
    <s v="Fort Collins"/>
    <x v="7"/>
    <s v="United States"/>
    <s v="80523-2002"/>
    <x v="36"/>
    <s v="DE-SC0016051"/>
    <s v="Kreidenweis, Sonia"/>
    <n v="0"/>
    <s v="No Cost Extension"/>
    <s v="A Multi-Instrument Cloud Condensation Nuclei Spectrum Product"/>
    <s v="Grant"/>
    <s v="SC-23.1"/>
    <s v="Biological &amp; Environmental Research"/>
    <s v="Climate and Envionmental Sciences Division"/>
    <s v="Atmospheric System Research"/>
    <s v="08/01/2016 - 07/31/2020"/>
    <d v="2020-07-31T00:00:00"/>
    <s v="Public/State Controlled Institution of Higher Education"/>
  </r>
  <r>
    <x v="40"/>
    <s v="Fort Collins"/>
    <x v="7"/>
    <s v="United States"/>
    <s v="80523-2002"/>
    <x v="36"/>
    <s v="DE-SC0016259"/>
    <s v="Farmer, Delphine"/>
    <n v="0"/>
    <s v="No Cost Extension"/>
    <s v="Observational constraints on wet and dry deposition of black carbon to land surfaces"/>
    <s v="Grant"/>
    <s v="SC-23.1"/>
    <s v="Biological &amp; Environmental Research"/>
    <s v="Climate and Envionmental Sciences Division"/>
    <s v="Atmospheric System Research"/>
    <s v="08/15/2016 - 08/14/2020"/>
    <d v="2020-08-14T00:00:00"/>
    <s v="Public/State Controlled Institution of Higher Education"/>
  </r>
  <r>
    <x v="40"/>
    <s v="Fort Collins"/>
    <x v="7"/>
    <s v="United States"/>
    <s v="80523-2002"/>
    <x v="36"/>
    <s v="DE-SC0016089"/>
    <s v="Fairbank, William"/>
    <n v="0"/>
    <s v="No Cost Extension"/>
    <s v="Search for Majorana Neutrinos in the EXO-200 Experiment"/>
    <s v="Grant"/>
    <s v="SC-25.1"/>
    <s v="High Energy Physics"/>
    <s v="Research &amp; Technology Division"/>
    <s v="Intensity Frontier Experimental Research"/>
    <s v="04/01/2016 - 09/30/2019"/>
    <d v="2019-09-30T00:00:00"/>
    <s v="Public/State Controlled Institution of Higher Education"/>
  </r>
  <r>
    <x v="41"/>
    <s v="New York"/>
    <x v="2"/>
    <s v="United States"/>
    <s v="10027-7922"/>
    <x v="37"/>
    <s v="DE-SC0020415"/>
    <s v="Sabbagh, Steven"/>
    <n v="673222"/>
    <s v="New"/>
    <s v="Disruption Prediction and Avoidance in High Beta Long Pulse KSTAR Plasmas – Real Time Expansion"/>
    <s v="Cooperative Agreement"/>
    <s v="SC-24.2"/>
    <s v="Fusion Energy Sciences"/>
    <s v="Research Division"/>
    <s v="Burning Plasma Science: Long Pulse: Tokamak"/>
    <s v="09/01/2019 - 08/31/2022"/>
    <d v="2022-08-31T00:00:00"/>
    <s v="Private Institution of Higher Education"/>
  </r>
  <r>
    <x v="41"/>
    <s v="New York"/>
    <x v="2"/>
    <s v="United States"/>
    <s v="10027-7922"/>
    <x v="37"/>
    <s v="DE-SC0019759"/>
    <s v="Wentzcovitch, Renata"/>
    <n v="600000"/>
    <s v="New"/>
    <s v="Ab initio geochemistry of hydrous phases"/>
    <s v="Grant"/>
    <s v="SC-22.1"/>
    <s v="Basic Energy Sciences"/>
    <s v="Chemical Sciences, Geosciences and Biosciences Division"/>
    <s v="Chemical Physics Research: Computational and Theoretical Chemistry (CTC)"/>
    <s v="04/01/2019 - 03/31/2022"/>
    <d v="2022-03-31T00:00:00"/>
    <s v="Private Institution of Higher Education"/>
  </r>
  <r>
    <x v="41"/>
    <s v="New York"/>
    <x v="2"/>
    <s v="United States"/>
    <s v="10027-7922"/>
    <x v="37"/>
    <s v="DE-SC0020192"/>
    <s v="Elsaesser, Gregory"/>
    <n v="417104"/>
    <s v="New"/>
    <s v="Advancing Understanding of Deep Convective Anvil Clouds"/>
    <s v="Grant"/>
    <s v="SC-23.1"/>
    <s v="Biological &amp; Environmental Research"/>
    <s v="Climate and Envionmental Sciences Division"/>
    <s v="Atmospheric System Research"/>
    <s v="08/15/2019 - 08/14/2022"/>
    <d v="2022-08-14T00:00:00"/>
    <s v="Private Institution of Higher Education"/>
  </r>
  <r>
    <x v="41"/>
    <s v="New York"/>
    <x v="2"/>
    <s v="United States"/>
    <s v="10027-7922"/>
    <x v="37"/>
    <s v="DE-SC0009476"/>
    <s v="Chen, Jingguang"/>
    <n v="550000"/>
    <s v="Renewal"/>
    <s v="Metal Carbides/Nitrides and Bimetallic Alloys as Low-cost Electrocatalysts"/>
    <s v="Grant"/>
    <s v="SC-22.1"/>
    <s v="Basic Energy Sciences"/>
    <s v="Chemical Sciences, Geosciences and Biosciences Division"/>
    <s v="Catalysis Science"/>
    <s v="08/16/2019 - 08/15/2022"/>
    <d v="2022-08-15T00:00:00"/>
    <s v="Private Institution of Higher Education"/>
  </r>
  <r>
    <x v="41"/>
    <s v="New York"/>
    <x v="2"/>
    <s v="United States"/>
    <s v="10027-7922"/>
    <x v="37"/>
    <s v="DE-SC0008772"/>
    <s v="Kumar, Sanat"/>
    <n v="1281000"/>
    <s v="Renewal"/>
    <s v="Controlling Lattice Organization, Assembly Pathways and Defects in Self-Assembled DNA-Based Nanomaterials"/>
    <s v="Grant"/>
    <s v="SC-22.2"/>
    <s v="Basic Energy Sciences"/>
    <s v="Division of Materials Sciences and Engineering"/>
    <s v="Biomolecular Materials"/>
    <s v="08/01/2019 - 07/31/2022"/>
    <d v="2022-07-31T00:00:00"/>
    <s v="Private Institution of Higher Education"/>
  </r>
  <r>
    <x v="41"/>
    <s v="New York"/>
    <x v="2"/>
    <s v="United States"/>
    <s v="10027-7922"/>
    <x v="37"/>
    <s v="DE-FG02-86ER53222"/>
    <s v="Navratil, Gerald"/>
    <n v="1279280"/>
    <s v="Renewal"/>
    <s v="High Beta Tokamak Research"/>
    <s v="Grant"/>
    <s v="SC-24.2"/>
    <s v="Fusion Energy Sciences"/>
    <s v="Research Division"/>
    <s v="Burning Plasma Science: Long Pulse: Tokamak"/>
    <s v="04/01/2019 - 03/31/2022"/>
    <d v="2022-03-31T00:00:00"/>
    <s v="Private Institution of Higher Education"/>
  </r>
  <r>
    <x v="41"/>
    <s v="New York"/>
    <x v="2"/>
    <s v="United States"/>
    <s v="10027-7922"/>
    <x v="37"/>
    <s v="DE-FG02-04ER54761"/>
    <s v="Navratil, Gerald"/>
    <n v="602575"/>
    <s v="Renewal"/>
    <s v="MHD Mode Control Research in DIII-D"/>
    <s v="Grant"/>
    <s v="SC-24.2"/>
    <s v="Fusion Energy Sciences"/>
    <s v="Research Division"/>
    <s v="Burning Plasma Science: Foundations: Advanced Tokamak"/>
    <s v="08/15/2019 - 08/14/2022"/>
    <d v="2022-08-14T00:00:00"/>
    <s v="Private Institution of Higher Education"/>
  </r>
  <r>
    <x v="41"/>
    <s v="New York"/>
    <x v="2"/>
    <s v="United States"/>
    <s v="10027-7922"/>
    <x v="37"/>
    <s v="DE-SC0016703"/>
    <s v="Hone, James"/>
    <n v="984372"/>
    <s v="Renewal"/>
    <s v="Quantum transport in 2D semiconductors"/>
    <s v="Grant"/>
    <s v="SC-22.2"/>
    <s v="Basic Energy Sciences"/>
    <s v="Division of Materials Sciences and Engineering"/>
    <s v="Experimental Condensed Matter Physics"/>
    <s v="08/01/2019 - 07/31/2022"/>
    <d v="2022-07-31T00:00:00"/>
    <s v="Private Institution of Higher Education"/>
  </r>
  <r>
    <x v="41"/>
    <s v="New York"/>
    <x v="2"/>
    <s v="United States"/>
    <s v="10027-7922"/>
    <x v="37"/>
    <s v="DE-SC0016602"/>
    <s v="Savin, Daniel"/>
    <n v="125695"/>
    <s v="Supplemental"/>
    <s v="Fundamental Studies in Basic Plasma Science: Experimental Investigations of Alfven Wave Damping Processes Relevant to the Solar Corona"/>
    <s v="Grant"/>
    <s v="SC-24.2"/>
    <s v="Fusion Energy Sciences"/>
    <s v="Research Division"/>
    <s v="Discovery Plasma Science: Plasma Science Frontiers: General Plasma Science"/>
    <s v="08/01/2016 - 07/31/2019"/>
    <d v="2019-07-31T00:00:00"/>
    <s v="Private Institution of Higher Education"/>
  </r>
  <r>
    <x v="41"/>
    <s v="New York"/>
    <x v="2"/>
    <s v="United States"/>
    <s v="10027-7922"/>
    <x v="37"/>
    <s v="DE-SC0018424"/>
    <s v="Boozer, Allen"/>
    <n v="0"/>
    <s v="Continuation"/>
    <s v="TOKAMAK DISRUPTION SIMULATION"/>
    <s v="Cooperative Agreement"/>
    <s v="SC-24.2"/>
    <s v="Fusion Energy Sciences"/>
    <s v="Research Division"/>
    <s v="Burning Plasma Science: Foundations: Theory &amp; Simulation"/>
    <s v="01/15/2018 - 08/31/2022"/>
    <d v="2022-08-31T00:00:00"/>
    <s v="Private Institution of Higher Education"/>
  </r>
  <r>
    <x v="41"/>
    <s v="New York"/>
    <x v="2"/>
    <s v="United States"/>
    <s v="10027-7922"/>
    <x v="37"/>
    <s v="DE-SC0019479"/>
    <s v="Boozer, Allen"/>
    <n v="0"/>
    <s v="Continuation"/>
    <s v="Simulation Center for Runaway Electron Avoidance and Mitigation"/>
    <s v="Cooperative Agreement"/>
    <s v="SC-24.2"/>
    <s v="Fusion Energy Sciences"/>
    <s v="Research Division"/>
    <s v="Burning Plasma Science: Foundations: Theory &amp; Simulation"/>
    <s v="07/15/2018 - 07/14/2022"/>
    <d v="2022-07-14T00:00:00"/>
    <s v="Private Institution of Higher Education"/>
  </r>
  <r>
    <x v="41"/>
    <s v="New York"/>
    <x v="2"/>
    <s v="United States"/>
    <s v="10027-7922"/>
    <x v="37"/>
    <s v="DE-FG02-86ER40281"/>
    <s v="Zajc, William"/>
    <n v="814000"/>
    <s v="Continuation"/>
    <s v="Experimental Study of Collective Phenomena in Hadronic Collisions"/>
    <s v="Grant"/>
    <s v="SC-26.1"/>
    <s v="Nuclear Physics"/>
    <s v="Physics Research Division"/>
    <s v="Heavy Ion Nuclear Physics"/>
    <s v="11/15/2016 - 11/14/2019"/>
    <d v="2019-11-14T00:00:00"/>
    <s v="Private Institution of Higher Education"/>
  </r>
  <r>
    <x v="41"/>
    <s v="New York"/>
    <x v="2"/>
    <s v="United States"/>
    <s v="10027-7922"/>
    <x v="37"/>
    <s v="DE-SC0010692"/>
    <s v="Zhu, Xiaoyang"/>
    <n v="0"/>
    <s v="Continuation"/>
    <s v="Ferroelectric large polarons and defect tolerance in multi-component lead halide perovskites"/>
    <s v="Grant"/>
    <s v="SC-22.2"/>
    <s v="Basic Energy Sciences"/>
    <s v="Division of Materials Sciences and Engineering"/>
    <s v="Materials Chemistry"/>
    <s v="05/01/2018 - 04/30/2021"/>
    <d v="2021-04-30T00:00:00"/>
    <s v="Private Institution of Higher Education"/>
  </r>
  <r>
    <x v="41"/>
    <s v="New York"/>
    <x v="2"/>
    <s v="United States"/>
    <s v="10027-7922"/>
    <x v="37"/>
    <s v="DE-FG02-03ER54696"/>
    <s v="Boozer, Allen"/>
    <n v="0"/>
    <s v="Continuation"/>
    <s v="NON-AXISYMMETRIC MAGNETIC FIELDS IN TOKAMAKS"/>
    <s v="Grant"/>
    <s v="SC-24.2"/>
    <s v="Fusion Energy Sciences"/>
    <s v="Research Division"/>
    <s v="Magnetic Fusion Energy Science: Theory and Simulation"/>
    <s v="02/15/2018 - 02/14/2021"/>
    <d v="2021-02-14T00:00:00"/>
    <s v="Private Institution of Higher Education"/>
  </r>
  <r>
    <x v="41"/>
    <s v="New York"/>
    <x v="2"/>
    <s v="United States"/>
    <s v="10027-7922"/>
    <x v="37"/>
    <s v="DE-SC0012653"/>
    <s v="Chen, Jingguang"/>
    <n v="367000"/>
    <s v="Continuation"/>
    <s v="Dedicated Beamline Facilities for Catalytic Research:  Synchrotron Catalysis Consortium (SCC)"/>
    <s v="Grant"/>
    <s v="SC-22.1"/>
    <s v="Basic Energy Sciences"/>
    <s v="Chemical Sciences, Geosciences and Biosciences Division"/>
    <s v="Catalysis Science"/>
    <s v="08/15/2017 - 08/14/2020"/>
    <d v="2020-08-14T00:00:00"/>
    <s v="Private Institution of Higher Education"/>
  </r>
  <r>
    <x v="41"/>
    <s v="New York"/>
    <x v="2"/>
    <s v="United States"/>
    <s v="10027-7922"/>
    <x v="37"/>
    <s v="DE-SC0014563"/>
    <s v="Zhu, Xiaoyang"/>
    <n v="0"/>
    <s v="Continuation"/>
    <s v="Harvesting Singlet Fission for Photoredox-catalysis"/>
    <s v="Grant"/>
    <s v="SC-22.1"/>
    <s v="Basic Energy Sciences"/>
    <s v="Chemical Sciences, Geosciences and Biosciences Division"/>
    <s v="Solar Photochemistry"/>
    <s v="09/01/2018 - 08/31/2021"/>
    <d v="2021-08-31T00:00:00"/>
    <s v="Private Institution of Higher Education"/>
  </r>
  <r>
    <x v="41"/>
    <s v="New York"/>
    <x v="2"/>
    <s v="United States"/>
    <s v="10027-7922"/>
    <x v="37"/>
    <s v="DE-SC0018111"/>
    <s v="Kumar, Sanat"/>
    <n v="0"/>
    <s v="Continuation"/>
    <s v="Using Crystallization to Control Filler Dispersion and Vice Versa in Polymer Nanocomposites"/>
    <s v="Grant"/>
    <s v="SC-22.2"/>
    <s v="Basic Energy Sciences"/>
    <s v="Division of Materials Sciences and Engineering"/>
    <s v="Synthesis and Processing Science"/>
    <s v="09/01/2017 - 08/31/2020"/>
    <d v="2020-08-31T00:00:00"/>
    <s v="Private Institution of Higher Education"/>
  </r>
  <r>
    <x v="41"/>
    <s v="New York"/>
    <x v="2"/>
    <s v="United States"/>
    <s v="10027-7922"/>
    <x v="37"/>
    <s v="DE-SC0018218"/>
    <s v="Basov, Dmitri"/>
    <n v="784000"/>
    <s v="Continuation"/>
    <s v="Transient superconductivity at nano- and meso-scales"/>
    <s v="Grant"/>
    <s v="SC-22.2"/>
    <s v="Basic Energy Sciences"/>
    <s v="Division of Materials Sciences and Engineering"/>
    <s v="X-Ray Scattering"/>
    <s v="08/15/2017 - 08/14/2020"/>
    <d v="2020-08-14T00:00:00"/>
    <s v="Private Institution of Higher Education"/>
  </r>
  <r>
    <x v="41"/>
    <s v="New York"/>
    <x v="2"/>
    <s v="United States"/>
    <s v="10027-7922"/>
    <x v="37"/>
    <s v="DE-SC0018426"/>
    <s v="Bassov, Dmitri"/>
    <n v="0"/>
    <s v="Continuation"/>
    <s v="Electronic and photonic phenomena in graphene-based heterostructures"/>
    <s v="Grant"/>
    <s v="SC-22.2"/>
    <s v="Basic Energy Sciences"/>
    <s v="Division of Materials Sciences and Engineering"/>
    <s v="Experimental Condensed Matter Physics"/>
    <s v="01/01/2018 - 12/31/2020"/>
    <d v="2020-12-31T00:00:00"/>
    <s v="Private Institution of Higher Education"/>
  </r>
  <r>
    <x v="41"/>
    <s v="New York"/>
    <x v="2"/>
    <s v="United States"/>
    <s v="10027-7922"/>
    <x v="37"/>
    <s v="DE-SC0019204"/>
    <s v="Parkin, Gerard"/>
    <n v="0"/>
    <s v="Continuation"/>
    <s v="Metal Catalyzed Transformations involving C¿X bonds for the Conversions of Carbon Dioxide and Organic Chemicals"/>
    <s v="Grant"/>
    <s v="SC-22.1"/>
    <s v="Basic Energy Sciences"/>
    <s v="Chemical Sciences, Geosciences and Biosciences Division"/>
    <s v="Catalysis Science"/>
    <s v="08/01/2018 - 07/31/2021"/>
    <d v="2021-07-31T00:00:00"/>
    <s v="Private Institution of Higher Education"/>
  </r>
  <r>
    <x v="41"/>
    <s v="New York"/>
    <x v="2"/>
    <s v="United States"/>
    <s v="10027-7922"/>
    <x v="37"/>
    <s v="DE-SC0019440"/>
    <s v="Nuckolls, Colin"/>
    <n v="0"/>
    <s v="Continuation"/>
    <s v="Nanoscale Environments for Catalysis"/>
    <s v="Grant"/>
    <s v="SC-22.1"/>
    <s v="Basic Energy Sciences"/>
    <s v="Chemical Sciences, Geosciences and Biosciences Division"/>
    <s v="Catalysis Science"/>
    <s v="09/15/2018 - 09/14/2021"/>
    <d v="2021-09-14T00:00:00"/>
    <s v="Private Institution of Higher Education"/>
  </r>
  <r>
    <x v="41"/>
    <s v="New York"/>
    <x v="2"/>
    <s v="United States"/>
    <s v="10027-7922"/>
    <x v="37"/>
    <s v="DE-SC0019443"/>
    <s v="Bassov, Dmitri"/>
    <n v="2750000"/>
    <s v="Continuation"/>
    <s v="Programmable Quantum Materials (Pro-QM)"/>
    <s v="Grant"/>
    <s v="SC-22"/>
    <s v="Basic Energy Sciences"/>
    <m/>
    <s v="Energy Frontier Research Centers"/>
    <s v="08/01/2018 - 07/31/2022"/>
    <d v="2022-07-31T00:00:00"/>
    <s v="Private Institution of Higher Education"/>
  </r>
  <r>
    <x v="41"/>
    <s v="New York"/>
    <x v="2"/>
    <s v="United States"/>
    <s v="10027-7922"/>
    <x v="37"/>
    <s v="DE-SC0019487"/>
    <s v="Burke, Michael"/>
    <n v="0"/>
    <s v="Continuation"/>
    <s v="Chemical Kinetic Data of Benchmark Accuracy through Multi-Scale Informatics Strategies"/>
    <s v="Grant"/>
    <s v="SC-22.1"/>
    <s v="Basic Energy Sciences"/>
    <s v="Chemical Sciences, Geosciences and Biosciences Division"/>
    <s v="Chemical Physics Research: Gas Phase Chemical Physics (GPCP)"/>
    <s v="09/15/2018 - 09/14/2021"/>
    <d v="2021-09-14T00:00:00"/>
    <s v="Private Institution of Higher Education"/>
  </r>
  <r>
    <x v="41"/>
    <s v="New York"/>
    <x v="2"/>
    <s v="United States"/>
    <s v="10027-7922"/>
    <x v="37"/>
    <s v="DE-SC0014203"/>
    <s v="Gentine, Pierre"/>
    <n v="0"/>
    <s v="Continuation"/>
    <s v="CROSS-SCALE LAND-ATMOSPHERE EXPERIMENT (CSLAEX)"/>
    <s v="Grant"/>
    <s v="SC-23.1"/>
    <s v="Biological &amp; Environmental Research"/>
    <s v="Climate and Envionmental Sciences Division"/>
    <s v="Atmospheric System Research"/>
    <s v="07/15/2015 - 07/14/2020"/>
    <d v="2020-07-14T00:00:00"/>
    <s v="Private Institution of Higher Education"/>
  </r>
  <r>
    <x v="41"/>
    <s v="New York"/>
    <x v="2"/>
    <s v="United States"/>
    <s v="10027-7922"/>
    <x v="37"/>
    <s v="DE-SC0018623"/>
    <s v="Sabbagh, Steven"/>
    <n v="0"/>
    <s v="Continuation"/>
    <s v="Stability Research for Disruption Prediction and Avoidance in MAST-U Spherical Tokamak Plasmas"/>
    <s v="Grant"/>
    <s v="SC-24.2"/>
    <s v="Fusion Energy Sciences"/>
    <s v="Research Division"/>
    <s v="Burning Plasma Science: Foundations: Spherical Torus"/>
    <s v="03/15/2018 - 03/14/2021"/>
    <d v="2021-03-14T00:00:00"/>
    <s v="Private Institution of Higher Education"/>
  </r>
  <r>
    <x v="41"/>
    <s v="New York"/>
    <x v="2"/>
    <s v="United States"/>
    <s v="10027-7922"/>
    <x v="37"/>
    <s v="DE-SC0011941"/>
    <s v="Weinberg, Erick"/>
    <n v="940000"/>
    <s v="Continuation"/>
    <s v="Theoretical High Energy Physics"/>
    <s v="Grant"/>
    <s v="SC-25.1"/>
    <s v="High Energy Physics"/>
    <s v="Research &amp; Technology Division"/>
    <s v="Theoretical High Energy Physics"/>
    <s v="04/01/2017 - 03/31/2020"/>
    <d v="2020-03-31T00:00:00"/>
    <s v="Private Institution of Higher Education"/>
  </r>
  <r>
    <x v="41"/>
    <s v="New York"/>
    <x v="2"/>
    <s v="United States"/>
    <s v="10027-7922"/>
    <x v="37"/>
    <s v="DE-SC0016347"/>
    <s v="Boozer, Allen"/>
    <n v="0"/>
    <s v="No Cost Extension"/>
    <s v="Simulation Center for Runaway Electron Avoidance and Mitigation"/>
    <s v="Cooperative Agreement"/>
    <s v="SC-24.2"/>
    <s v="Fusion Energy Sciences"/>
    <s v="Research Division"/>
    <s v="Burning Plasma Science: Foundations: Theory &amp; Simulation"/>
    <s v="07/15/2016 - 07/14/2019"/>
    <d v="2019-07-14T00:00:00"/>
    <s v="Private Institution of Higher Education"/>
  </r>
  <r>
    <x v="41"/>
    <s v="New York"/>
    <x v="2"/>
    <s v="United States"/>
    <s v="10027-7922"/>
    <x v="37"/>
    <s v="DE-FG02-95ER54333"/>
    <s v="Boozer, Allen"/>
    <n v="0"/>
    <s v="No Cost Extension"/>
    <s v="STELLARATOR THEORY AND NON-AXISYMMETRIC SHAPING"/>
    <s v="Grant"/>
    <s v="SC-24.2"/>
    <s v="Fusion Energy Sciences"/>
    <s v="Research Division"/>
    <s v="Burning Plasma Science: Foundations: Theory &amp; Simulation"/>
    <s v="02/01/2016 - 01/31/2020"/>
    <d v="2020-01-31T00:00:00"/>
    <s v="Private Institution of Higher Education"/>
  </r>
  <r>
    <x v="41"/>
    <s v="New York"/>
    <x v="2"/>
    <s v="United States"/>
    <s v="10027-7922"/>
    <x v="37"/>
    <s v="DE-FG02-00ER54585"/>
    <s v="Mauel, Michael"/>
    <n v="0"/>
    <s v="No Cost Extension"/>
    <s v="Understanding and Controlling Turbulent Mixing in a Laboratory Magnetosphere"/>
    <s v="Grant"/>
    <s v="SC-24.2"/>
    <s v="Fusion Energy Sciences"/>
    <s v="Research Division"/>
    <s v="Discovery Plasma Science: Measurement Innovation"/>
    <s v="08/15/2016 - 07/31/2020"/>
    <d v="2020-07-31T00:00:00"/>
    <s v="Private Institution of Higher Education"/>
  </r>
  <r>
    <x v="41"/>
    <s v="New York"/>
    <x v="2"/>
    <s v="United States"/>
    <s v="10027-7922"/>
    <x v="37"/>
    <s v="DE-SC0016507"/>
    <s v="Marianetti, Chris"/>
    <n v="0"/>
    <s v="No Cost Extension"/>
    <s v="A new approach to the interacting phonon problem"/>
    <s v="Grant"/>
    <s v="SC-22.2"/>
    <s v="Basic Energy Sciences"/>
    <s v="Division of Materials Sciences and Engineering"/>
    <s v="Theoretical Condensed Matter Physics"/>
    <s v="09/01/2016 - 05/31/2020"/>
    <d v="2020-05-31T00:00:00"/>
    <s v="Private Institution of Higher Education"/>
  </r>
  <r>
    <x v="41"/>
    <s v="New York"/>
    <x v="2"/>
    <s v="United States"/>
    <s v="10027-7922"/>
    <x v="37"/>
    <s v="DE-SC0016344"/>
    <s v="Naud, Catherine"/>
    <n v="0"/>
    <s v="No Cost Extension"/>
    <s v="Characterization of oceanic post-cold frontal clouds and their model representation"/>
    <s v="Grant"/>
    <s v="SC-23.1"/>
    <s v="Biological &amp; Environmental Research"/>
    <s v="Climate and Envionmental Sciences Division"/>
    <s v="Atmospheric System Research"/>
    <s v="08/15/2016 - 02/29/2020"/>
    <d v="2020-02-29T00:00:00"/>
    <s v="Private Institution of Higher Education"/>
  </r>
  <r>
    <x v="41"/>
    <s v="New York"/>
    <x v="2"/>
    <s v="United States"/>
    <s v="10027-7922"/>
    <x v="37"/>
    <s v="DE-SC0016602"/>
    <s v="Savin, Daniel"/>
    <n v="0"/>
    <s v="No Cost Extension"/>
    <s v="Fundamental Studies in Basic Plasma Science: Experimental Investigations of Alfven Wave Damping Processes Relevant to the Solar Corona"/>
    <s v="Grant"/>
    <s v="SC-24.2"/>
    <s v="Fusion Energy Sciences"/>
    <s v="Research Division"/>
    <s v="Discovery Plasma Science: Plasma Science Frontiers: General Plasma Science"/>
    <s v="08/01/2016 - 07/31/2020"/>
    <d v="2020-07-31T00:00:00"/>
    <s v="Private Institution of Higher Education"/>
  </r>
  <r>
    <x v="41"/>
    <s v="New York"/>
    <x v="2"/>
    <s v="United States"/>
    <s v="10027-7922"/>
    <x v="37"/>
    <s v="DE-SC0019479"/>
    <s v="Boozer, Allen"/>
    <n v="0"/>
    <s v="Award Revision"/>
    <s v="Simulation Center for Runaway Electron Avoidance and Mitigation"/>
    <s v="Cooperative Agreement"/>
    <s v="SC-24.2"/>
    <s v="Fusion Energy Sciences"/>
    <s v="Research Division"/>
    <s v="Burning Plasma Science: Foundations: Theory &amp; Simulation"/>
    <s v="07/15/2018 - 07/14/2022"/>
    <d v="2022-07-14T00:00:00"/>
    <s v="Private Institution of Higher Education"/>
  </r>
  <r>
    <x v="41"/>
    <s v="New York"/>
    <x v="2"/>
    <s v="United States"/>
    <s v="10027-7922"/>
    <x v="37"/>
    <s v="DE-FG02-86ER53222"/>
    <s v="Navratil, Gerald"/>
    <n v="0"/>
    <s v="Award Revision"/>
    <s v="HIGH BETA TOKAMAK RESEARCH"/>
    <s v="Grant"/>
    <s v="SC-24.2"/>
    <s v="Fusion Energy Sciences"/>
    <s v="Research Division"/>
    <s v="Burning Plasma Science: Foundations: Advanced Tokamak"/>
    <s v="04/01/2019 - 03/31/2022"/>
    <d v="2022-03-31T00:00:00"/>
    <s v="Private Institution of Higher Education"/>
  </r>
  <r>
    <x v="41"/>
    <s v="New York"/>
    <x v="2"/>
    <s v="United States"/>
    <s v="10027-7922"/>
    <x v="37"/>
    <s v="DE-SC0019443"/>
    <s v="Bassov, Dmitri"/>
    <n v="0"/>
    <s v="Award Revision"/>
    <s v="Programmable Quantum Materials (Pro-QM)"/>
    <s v="Grant"/>
    <s v="SC-22"/>
    <s v="Basic Energy Sciences"/>
    <m/>
    <s v="Energy Frontier Research Centers"/>
    <s v="08/01/2018 - 07/31/2022"/>
    <d v="2022-07-31T00:00:00"/>
    <s v="Private Institution of Higher Education"/>
  </r>
  <r>
    <x v="41"/>
    <s v="New York"/>
    <x v="2"/>
    <s v="United States"/>
    <s v="10027-7922"/>
    <x v="37"/>
    <s v="DE-SC0019487"/>
    <s v="Burke, Michael"/>
    <n v="0"/>
    <s v="Award Revision"/>
    <s v="Chemical Kinetic Data of Benchmark Accuracy through Multi-Scale Informatics Strategies"/>
    <s v="Grant"/>
    <s v="SC-22.1"/>
    <s v="Basic Energy Sciences"/>
    <s v="Chemical Sciences, Geosciences and Biosciences Division"/>
    <s v="Chemical Physics Research: Gas Phase Chemical Physics (GPCP)"/>
    <s v="09/15/2018 - 09/14/2021"/>
    <d v="2021-09-14T00:00:00"/>
    <s v="Private Institution of Higher Education"/>
  </r>
  <r>
    <x v="41"/>
    <s v="New York"/>
    <x v="2"/>
    <s v="United States"/>
    <s v="10027-7922"/>
    <x v="37"/>
    <s v="DE-SC0014119"/>
    <s v="Cole, Andrew"/>
    <n v="-339260"/>
    <s v="Award Revision"/>
    <s v="Stability and Control of Burning Tokamak Plasmas with Resistive Walls"/>
    <s v="Grant"/>
    <s v="SC-24.2"/>
    <s v="Fusion Energy Sciences"/>
    <s v="Research Division"/>
    <s v="Magnetic Fusion Energy Science: Theory and Simulation"/>
    <s v="07/01/2018 - 06/30/2019"/>
    <d v="2019-06-30T00:00:00"/>
    <s v="Private Institution of Higher Education"/>
  </r>
  <r>
    <x v="42"/>
    <s v="Washington"/>
    <x v="15"/>
    <s v="United States"/>
    <s v="20036-5410"/>
    <x v="25"/>
    <s v="DE-SC0019754"/>
    <s v="McKinley, Kathryn"/>
    <n v="157000"/>
    <s v="New"/>
    <s v="Improving the Success of Underrepresented Populations in Computer and Computational Science Research with the CRA-W Women and URMD Grad Cohort Workshops."/>
    <s v="Grant"/>
    <s v="SC-21.1"/>
    <s v="Advanced Scientific Computing Research"/>
    <s v="Computational Science Research &amp; Partnerships (SciDAC) Division"/>
    <s v="Computer Science"/>
    <s v="04/15/2019 - 04/14/2020"/>
    <d v="2020-04-14T00:00:00"/>
    <s v="Nonprofit with 501C3 IRS status (other than Institution of Higher Education)"/>
  </r>
  <r>
    <x v="43"/>
    <s v="Del Mar"/>
    <x v="14"/>
    <s v="United States"/>
    <s v="92014-5672"/>
    <x v="38"/>
    <s v="DE-FG02-04ER54744"/>
    <s v="Harvey, Robert"/>
    <n v="500000"/>
    <s v="Renewal"/>
    <s v="Advanced Development of the CQL3D Fokker-Planck and GENRAY Ray Tracing Codes"/>
    <s v="Grant"/>
    <s v="SC-24.1"/>
    <s v="Fusion Energy Sciences"/>
    <s v="Facilities, Operations, and Projects Division"/>
    <s v="Burning Plasma Science: Foundations: Theory &amp; Simulation"/>
    <s v="06/01/2019 - 05/31/2022"/>
    <d v="2022-05-31T00:00:00"/>
    <s v="Small Business"/>
  </r>
  <r>
    <x v="43"/>
    <s v="Del Mar"/>
    <x v="14"/>
    <s v="United States"/>
    <s v="92014-5672"/>
    <x v="38"/>
    <s v="DE-FG02-04ER54744"/>
    <s v="Harvey, Robert"/>
    <n v="0"/>
    <s v="No Cost Extension"/>
    <s v="ADVANCED DEVELOPMENT OF THE CQL3D FOKKER PLANCK AND  GENRAY RAY TRACING CODES"/>
    <s v="Grant"/>
    <s v="SC-24.1"/>
    <s v="Fusion Energy Sciences"/>
    <s v="Facilities, Operations, and Projects Division"/>
    <s v="Burning Plasma Science: Foundations: Theory &amp; Simulation"/>
    <s v="03/01/2017 - 05/31/2019"/>
    <d v="2019-05-31T00:00:00"/>
    <s v="Small Business"/>
  </r>
  <r>
    <x v="44"/>
    <s v="Ithaca"/>
    <x v="2"/>
    <s v="United States"/>
    <s v="14853-5905"/>
    <x v="15"/>
    <s v="DE-SC0019762"/>
    <s v="Abbott, Nicholas"/>
    <n v="424999"/>
    <s v="New"/>
    <s v="Dynamic and Complex Multi-Compartment and Internally Ordered Emulsions"/>
    <s v="Grant"/>
    <s v="SC-22.2"/>
    <s v="Basic Energy Sciences"/>
    <s v="Division of Materials Sciences and Engineering"/>
    <s v="Biomolecular Materials"/>
    <s v="08/20/2018 - 03/31/2020"/>
    <d v="2020-03-31T00:00:00"/>
    <s v="Private Institution of Higher Education"/>
  </r>
  <r>
    <x v="44"/>
    <s v="Ithaca"/>
    <x v="2"/>
    <s v="United States"/>
    <s v="14853-5905"/>
    <x v="15"/>
    <s v="DE-SC0019997"/>
    <s v="Fuchs, Gregory"/>
    <n v="503915"/>
    <s v="New"/>
    <s v="Spatiotemporal nanoscopy of complex spin textures using magneto-thermal microscopy"/>
    <s v="Grant"/>
    <s v="SC-22.2"/>
    <s v="Basic Energy Sciences"/>
    <s v="Division of Materials Sciences and Engineering"/>
    <s v="Electron and Scanning Probe Microscopies"/>
    <s v="07/15/2019 - 07/14/2022"/>
    <d v="2022-07-14T00:00:00"/>
    <s v="Private Institution of Higher Education"/>
  </r>
  <r>
    <x v="44"/>
    <s v="Ithaca"/>
    <x v="2"/>
    <s v="United States"/>
    <s v="14853-5905"/>
    <x v="15"/>
    <s v="DE-SC0020141"/>
    <s v="Moses, Jeffrey"/>
    <n v="450000"/>
    <s v="New"/>
    <s v="Resolving femtosecond photoinduced energy flow: capture of nonadiabatic reaction pathway topography and wavepacket dynamics from photoexcitation through the conical intersection seam"/>
    <s v="Grant"/>
    <s v="SC-22.1"/>
    <s v="Basic Energy Sciences"/>
    <s v="Chemical Sciences, Geosciences and Biosciences Division"/>
    <s v="Atomic, Molecular, and Optical Sciences"/>
    <s v="08/01/2019 - 07/31/2022"/>
    <d v="2022-07-31T00:00:00"/>
    <s v="Private Institution of Higher Education"/>
  </r>
  <r>
    <x v="44"/>
    <s v="Ithaca"/>
    <x v="2"/>
    <s v="United States"/>
    <s v="14853-5905"/>
    <x v="15"/>
    <s v="DE-SC0020142"/>
    <s v="Hanson, Maureen"/>
    <n v="603715"/>
    <s v="New"/>
    <s v="Characterizing Rubisco by Phylogeny-Informed Mutagenesis"/>
    <s v="Grant"/>
    <s v="SC-22.1"/>
    <s v="Basic Energy Sciences"/>
    <s v="Chemical Sciences, Geosciences and Biosciences Division"/>
    <s v="Physical Biosciences"/>
    <s v="09/01/2019 - 08/31/2022"/>
    <d v="2022-08-31T00:00:00"/>
    <s v="Private Institution of Higher Education"/>
  </r>
  <r>
    <x v="44"/>
    <s v="Ithaca"/>
    <x v="2"/>
    <s v="United States"/>
    <s v="14853-5905"/>
    <x v="15"/>
    <s v="DE-SC0020143"/>
    <s v="Ramshaw, Brad"/>
    <n v="819679"/>
    <s v="New"/>
    <s v="Ultrasonic Determination of Electron Viscosity and Hydrodynamics in Metals"/>
    <s v="Grant"/>
    <s v="SC-22.2"/>
    <s v="Basic Energy Sciences"/>
    <s v="Division of Materials Sciences and Engineering"/>
    <s v="Experimental Condensed Matter Physics"/>
    <s v="09/01/2019 - 08/31/2024"/>
    <d v="2024-08-31T00:00:00"/>
    <s v="Private Institution of Higher Education"/>
  </r>
  <r>
    <x v="44"/>
    <s v="Ithaca"/>
    <x v="2"/>
    <s v="United States"/>
    <s v="14853-5905"/>
    <x v="15"/>
    <s v="DE-SC0020144"/>
    <s v="Maxson, Jared"/>
    <n v="750000"/>
    <s v="New"/>
    <s v="Control of Bright Electron Beams at Small Spatiotemporal Scales for Probing Materials Far from Equilibrium"/>
    <s v="Grant"/>
    <s v="SC-22.3"/>
    <s v="Basic Energy Sciences"/>
    <s v="Scientific User Facilities Division"/>
    <s v="Accelerator and Detector Research for Basic Energy Sciences"/>
    <s v="09/01/2019 - 08/31/2024"/>
    <d v="2024-08-31T00:00:00"/>
    <s v="Private Institution of Higher Education"/>
  </r>
  <r>
    <x v="44"/>
    <s v="Ithaca"/>
    <x v="2"/>
    <s v="United States"/>
    <s v="14853-5905"/>
    <x v="15"/>
    <s v="DE-SC0020263"/>
    <s v="Gadikota, Greeshma"/>
    <n v="749999"/>
    <s v="New"/>
    <s v="Mechanistic Tuning of Chemical Transformations for Coupling the Geo-mimicry of Acid Gas Storage with Design Strategies to Produce Clean Energy Carriers in Multi-Phase Reaction Environments (MATTER)"/>
    <s v="Grant"/>
    <s v="SC-22.1"/>
    <s v="Basic Energy Sciences"/>
    <s v="Chemical Sciences, Geosciences and Biosciences Division"/>
    <s v="Geosciences Research"/>
    <s v="09/01/2019 - 08/31/2024"/>
    <d v="2024-08-31T00:00:00"/>
    <s v="Private Institution of Higher Education"/>
  </r>
  <r>
    <x v="44"/>
    <s v="Ithaca"/>
    <x v="2"/>
    <s v="United States"/>
    <s v="14853-5905"/>
    <x v="15"/>
    <s v="DE-SC0020179"/>
    <s v="Chen, Peng"/>
    <n v="699999"/>
    <s v="New"/>
    <s v="Multimodal single-cell/particle imaging and engineering for energy conversion in bacteria"/>
    <s v="Grant"/>
    <s v="SC-23.2"/>
    <s v="Biological &amp; Environmental Research"/>
    <s v="Biological Systems Science Division"/>
    <s v="Biomolecular Characterization and Imaging Science"/>
    <s v="09/15/2019 - 09/14/2022"/>
    <d v="2022-09-14T00:00:00"/>
    <s v="Private Institution of Higher Education"/>
  </r>
  <r>
    <x v="44"/>
    <s v="Ithaca"/>
    <x v="2"/>
    <s v="United States"/>
    <s v="14853-5905"/>
    <x v="15"/>
    <s v="DE-SC0020397"/>
    <s v="Hartman, Thomas"/>
    <n v="380000"/>
    <s v="New"/>
    <s v="Theory and Simulations of Emergent Geometry in Quantum Gravity"/>
    <s v="Grant"/>
    <s v="SC-25.1"/>
    <s v="High Energy Physics"/>
    <s v="Research &amp; Technology Division"/>
    <s v="Computational Research in High Energy Physics"/>
    <s v="08/01/2019 - 07/31/2021"/>
    <d v="2021-07-31T00:00:00"/>
    <s v="Private Institution of Higher Education"/>
  </r>
  <r>
    <x v="44"/>
    <s v="Ithaca"/>
    <x v="2"/>
    <s v="United States"/>
    <s v="14853-5905"/>
    <x v="15"/>
    <s v="DE-SC0004911"/>
    <s v="Chen, Peng"/>
    <n v="550000"/>
    <s v="Renewal"/>
    <s v="Chemical Imaging of Single-Particle (Photo)(electro)catalysis"/>
    <s v="Grant"/>
    <s v="SC-22.1"/>
    <s v="Basic Energy Sciences"/>
    <s v="Chemical Sciences, Geosciences and Biosciences Division"/>
    <s v="Catalysis Science"/>
    <s v="09/01/2019 - 08/31/2022"/>
    <d v="2022-08-31T00:00:00"/>
    <s v="Private Institution of Higher Education"/>
  </r>
  <r>
    <x v="44"/>
    <s v="Ithaca"/>
    <x v="2"/>
    <s v="United States"/>
    <s v="14853-5905"/>
    <x v="15"/>
    <s v="DE-SC0002334"/>
    <s v="Schlom, Darrell"/>
    <n v="700000"/>
    <s v="Renewal"/>
    <s v="Unveiling Hidden Multipole Order to Create Functional Materials—by Design"/>
    <s v="Grant"/>
    <s v="SC-22.2"/>
    <s v="Basic Energy Sciences"/>
    <s v="Division of Materials Sciences and Engineering"/>
    <s v="Synthesis and Processing Science"/>
    <s v="07/15/2019 - 03/14/2022"/>
    <d v="2022-03-14T00:00:00"/>
    <s v="Private Institution of Higher Education"/>
  </r>
  <r>
    <x v="44"/>
    <s v="Ithaca"/>
    <x v="2"/>
    <s v="United States"/>
    <s v="14853-5905"/>
    <x v="15"/>
    <s v="DE-SC0011838"/>
    <s v="BEAN, RACHEL"/>
    <n v="75000"/>
    <s v="Renewal"/>
    <s v="Maximizing LSST and DESI's impact on dark sector and inflationary physics."/>
    <s v="Grant"/>
    <s v="SC-25.1"/>
    <s v="High Energy Physics"/>
    <s v="Research &amp; Technology Division"/>
    <s v="Cosmic Frontier Experimental Research"/>
    <s v="04/01/2019 - 03/31/2020"/>
    <d v="2020-03-31T00:00:00"/>
    <s v="Private Institution of Higher Education"/>
  </r>
  <r>
    <x v="44"/>
    <s v="Ithaca"/>
    <x v="2"/>
    <s v="United States"/>
    <s v="14853-5905"/>
    <x v="15"/>
    <s v="DE-SC0011838"/>
    <s v="Bean, Rachel"/>
    <n v="10000"/>
    <s v="Supplemental"/>
    <s v="Maximizing LSST and DESI's impact on dark sector and inflationary physics."/>
    <s v="Grant"/>
    <s v="SC-25.1"/>
    <s v="High Energy Physics"/>
    <s v="Research &amp; Technology Division"/>
    <s v="Cosmic Frontier Experimental Research"/>
    <s v="04/01/2019 - 03/31/2020"/>
    <d v="2020-03-31T00:00:00"/>
    <s v="Private Institution of Higher Education"/>
  </r>
  <r>
    <x v="44"/>
    <s v="Ithaca"/>
    <x v="2"/>
    <s v="United States"/>
    <s v="14853-5905"/>
    <x v="15"/>
    <s v="DE-FG02-00ER15095"/>
    <s v="Davis, Floyd"/>
    <n v="0"/>
    <s v="Continuation"/>
    <s v="DYNAMICS OF COMBUSTION REACTIONS"/>
    <s v="Grant"/>
    <s v="SC-22.1"/>
    <s v="Basic Energy Sciences"/>
    <s v="Chemical Sciences, Geosciences and Biosciences Division"/>
    <s v="Chemical Physics Research: Gas Phase Chemical Physics (GPCP)"/>
    <s v="01/01/2018 - 12/31/2020"/>
    <d v="2020-12-31T00:00:00"/>
    <s v="Private Institution of Higher Education"/>
  </r>
  <r>
    <x v="44"/>
    <s v="Ithaca"/>
    <x v="2"/>
    <s v="United States"/>
    <s v="14853-5905"/>
    <x v="15"/>
    <s v="DE-FG02-05ER15687"/>
    <s v="Coates, Geoffrey"/>
    <n v="0"/>
    <s v="Continuation"/>
    <s v="BIMETALLIC CATALYSTS FOR HETEROCYCLE TRANSFORMATIONS:  ENERGY EFFICIENT ROUTES TO MONOMERS AND CHEMICAL FEEDSTOCKS"/>
    <s v="Grant"/>
    <s v="SC-22.1"/>
    <s v="Basic Energy Sciences"/>
    <s v="Chemical Sciences, Geosciences and Biosciences Division"/>
    <s v="Catalysis Science"/>
    <s v="08/15/2017 - 08/14/2020"/>
    <d v="2020-08-14T00:00:00"/>
    <s v="Private Institution of Higher Education"/>
  </r>
  <r>
    <x v="44"/>
    <s v="Ithaca"/>
    <x v="2"/>
    <s v="United States"/>
    <s v="14853-5905"/>
    <x v="15"/>
    <s v="DE-SC0008431"/>
    <s v="Liepe, Matthias"/>
    <n v="500000"/>
    <s v="Continuation"/>
    <s v="Raising Superconducting Cavity Gradients"/>
    <s v="Grant"/>
    <s v="SC-25"/>
    <s v="High Energy Physics"/>
    <m/>
    <s v="Accelerator Research and Development for High Energy Physics"/>
    <s v="04/01/2018 - 03/31/2021"/>
    <d v="2021-03-31T00:00:00"/>
    <s v="Private Institution of Higher Education"/>
  </r>
  <r>
    <x v="44"/>
    <s v="Ithaca"/>
    <x v="2"/>
    <s v="United States"/>
    <s v="14853-5905"/>
    <x v="15"/>
    <s v="DE-SC0008037"/>
    <s v="Gibbons, Lawrence"/>
    <n v="500000"/>
    <s v="Continuation"/>
    <s v="Probing the Muon Anomalous Magnetic Moment with Fermilab E989"/>
    <s v="Grant"/>
    <s v="SC-25.1"/>
    <s v="High Energy Physics"/>
    <s v="Research &amp; Technology Division"/>
    <s v="Intensity Frontier Experimental Research"/>
    <s v="04/01/2018 - 03/31/2021"/>
    <d v="2021-03-31T00:00:00"/>
    <s v="Private Institution of Higher Education"/>
  </r>
  <r>
    <x v="44"/>
    <s v="Ithaca"/>
    <x v="2"/>
    <s v="United States"/>
    <s v="14853-5905"/>
    <x v="15"/>
    <s v="DE-SC0010560"/>
    <s v="Estroff, Lara"/>
    <n v="430000"/>
    <s v="Continuation"/>
    <s v="Controlling Structure Formation Pathways in Functional Bio-Hybrid Nanomaterials"/>
    <s v="Grant"/>
    <s v="SC-22.2"/>
    <s v="Basic Energy Sciences"/>
    <s v="Division of Materials Sciences and Engineering"/>
    <s v="Biomolecular Materials"/>
    <s v="03/01/2017 - 02/29/2020"/>
    <d v="2020-02-29T00:00:00"/>
    <s v="Private Institution of Higher Education"/>
  </r>
  <r>
    <x v="44"/>
    <s v="Ithaca"/>
    <x v="2"/>
    <s v="United States"/>
    <s v="14853-5905"/>
    <x v="15"/>
    <s v="DE-SC0013997"/>
    <s v="Lancaster, Kyle"/>
    <n v="0"/>
    <s v="Continuation"/>
    <s v="Elucidating Biological Energy Transduction from Ammonia"/>
    <s v="Grant"/>
    <s v="SC-22.1"/>
    <s v="Basic Energy Sciences"/>
    <s v="Chemical Sciences, Geosciences and Biosciences Division"/>
    <s v="Physical Biosciences"/>
    <s v="07/15/2015 - 07/14/2020"/>
    <d v="2020-07-14T00:00:00"/>
    <s v="Private Institution of Higher Education"/>
  </r>
  <r>
    <x v="44"/>
    <s v="Ithaca"/>
    <x v="2"/>
    <s v="United States"/>
    <s v="14853-5905"/>
    <x v="15"/>
    <s v="DE-SC0015947"/>
    <s v="Nowack, Katja"/>
    <n v="0"/>
    <s v="Continuation"/>
    <s v="Magnetic imaging of topological phases of matter"/>
    <s v="Grant"/>
    <s v="SC-22.2"/>
    <s v="Basic Energy Sciences"/>
    <s v="Division of Materials Sciences and Engineering"/>
    <s v="Electron and Scanning Probe Microscopies"/>
    <s v="07/15/2016 - 07/14/2021"/>
    <d v="2021-07-14T00:00:00"/>
    <s v="Private Institution of Higher Education"/>
  </r>
  <r>
    <x v="44"/>
    <s v="Ithaca"/>
    <x v="2"/>
    <s v="United States"/>
    <s v="14853-5905"/>
    <x v="15"/>
    <s v="DE-SC0016082"/>
    <s v="Archer, Lynden"/>
    <n v="320000"/>
    <s v="Continuation"/>
    <s v="Electrodeposition of metals in viscoelastic liquid electrolytes"/>
    <s v="Grant"/>
    <s v="SC-22.2"/>
    <s v="Basic Energy Sciences"/>
    <s v="Division of Materials Sciences and Engineering"/>
    <s v="Synthesis and Processing Science"/>
    <s v="09/01/2016 - 11/30/2019"/>
    <d v="2019-11-30T00:00:00"/>
    <s v="Private Institution of Higher Education"/>
  </r>
  <r>
    <x v="44"/>
    <s v="Ithaca"/>
    <x v="2"/>
    <s v="United States"/>
    <s v="14853-5905"/>
    <x v="15"/>
    <s v="DE-SC0017631"/>
    <s v="Gruner, Sol"/>
    <n v="602000"/>
    <s v="Continuation"/>
    <s v="Advanced Mixed-Mode Pixel Array Dectector for X-rays above 20 KeV"/>
    <s v="Grant"/>
    <s v="SC-22.3"/>
    <s v="Basic Energy Sciences"/>
    <s v="Scientific User Facilities Division"/>
    <s v="Accelerator and Detector Research for Basic Energy Sciences"/>
    <s v="07/01/2017 - 06/30/2020"/>
    <d v="2020-06-30T00:00:00"/>
    <s v="Private Institution of Higher Education"/>
  </r>
  <r>
    <x v="44"/>
    <s v="Ithaca"/>
    <x v="2"/>
    <s v="United States"/>
    <s v="14853-5905"/>
    <x v="15"/>
    <s v="DE-SC0018029"/>
    <s v="Suntivich, Jin"/>
    <n v="0"/>
    <s v="Continuation"/>
    <s v="Rational Selection of Transition-Metal Oxide Electrocatalysts from Structure-Electronic Structure-Activity Relations: The Role of Defects, Strain, and Sub-Surface Layering"/>
    <s v="Grant"/>
    <s v="SC-22.1"/>
    <s v="Basic Energy Sciences"/>
    <s v="Chemical Sciences, Geosciences and Biosciences Division"/>
    <s v="Catalysis Science"/>
    <s v="09/01/2017 - 08/31/2022"/>
    <d v="2022-08-31T00:00:00"/>
    <s v="Private Institution of Higher Education"/>
  </r>
  <r>
    <x v="44"/>
    <s v="Ithaca"/>
    <x v="2"/>
    <s v="United States"/>
    <s v="14853-5905"/>
    <x v="15"/>
    <s v="DE-SC0017671"/>
    <s v="Ralph, Daniel"/>
    <n v="0"/>
    <s v="Continuation"/>
    <s v="Effects of Lateral Broken Crystal Symmetries on Spin-Orbit Torques and Magnetic Anisotropy"/>
    <s v="Grant"/>
    <s v="SC-22.2"/>
    <s v="Basic Energy Sciences"/>
    <s v="Division of Materials Sciences and Engineering"/>
    <s v="Experimental Condensed Matter Physics"/>
    <s v="09/01/2017 - 08/31/2020"/>
    <d v="2020-08-31T00:00:00"/>
    <s v="Private Institution of Higher Education"/>
  </r>
  <r>
    <x v="44"/>
    <s v="Ithaca"/>
    <x v="2"/>
    <s v="United States"/>
    <s v="14853-5905"/>
    <x v="15"/>
    <s v="DE-SC0018026"/>
    <s v="Hanrath, Tobias"/>
    <n v="0"/>
    <s v="Continuation"/>
    <s v="FABRICATING SINGLE CRYSTAL QUANTUM DOT SOLIDS"/>
    <s v="Grant"/>
    <s v="SC-22.2"/>
    <s v="Basic Energy Sciences"/>
    <s v="Division of Materials Sciences and Engineering"/>
    <s v="Synthesis and Processing Science"/>
    <s v="09/01/2017 - 08/31/2020"/>
    <d v="2020-08-31T00:00:00"/>
    <s v="Private Institution of Higher Education"/>
  </r>
  <r>
    <x v="44"/>
    <s v="Ithaca"/>
    <x v="2"/>
    <s v="United States"/>
    <s v="14853-5905"/>
    <x v="15"/>
    <s v="DE-SC0018640"/>
    <s v="Mak, Kin Fai"/>
    <n v="0"/>
    <s v="Continuation"/>
    <s v="Understanding topological pseudospin transport in van der Waals' materials"/>
    <s v="Grant"/>
    <s v="SC-22.2"/>
    <s v="Basic Energy Sciences"/>
    <s v="Division of Materials Sciences and Engineering"/>
    <s v="Experimental Condensed Matter Physics"/>
    <s v="05/01/2018 - 11/30/2020"/>
    <d v="2020-11-30T00:00:00"/>
    <s v="Private Institution of Higher Education"/>
  </r>
  <r>
    <x v="44"/>
    <s v="Ithaca"/>
    <x v="2"/>
    <s v="United States"/>
    <s v="14853-5905"/>
    <x v="15"/>
    <s v="DE-SC0019141"/>
    <s v="Silberstein, Meredith"/>
    <n v="0"/>
    <s v="Continuation"/>
    <s v="Bio-inspired Polymer Membranes for Resilience of Electrochemical Energy Devices"/>
    <s v="Grant"/>
    <s v="SC-22.2"/>
    <s v="Basic Energy Sciences"/>
    <s v="Division of Materials Sciences and Engineering"/>
    <s v="Biomolecular Materials"/>
    <s v="09/01/2018 - 08/31/2023"/>
    <d v="2023-08-31T00:00:00"/>
    <s v="Private Institution of Higher Education"/>
  </r>
  <r>
    <x v="44"/>
    <s v="Ithaca"/>
    <x v="2"/>
    <s v="United States"/>
    <s v="14853-5905"/>
    <x v="15"/>
    <s v="DE-SC0018946"/>
    <s v="Kim, Eun-Ah"/>
    <n v="0"/>
    <s v="Continuation"/>
    <s v="Machine Learning Quantum Emergence"/>
    <s v="Grant"/>
    <s v="SC-22.2"/>
    <s v="Basic Energy Sciences"/>
    <s v="Division of Materials Sciences and Engineering"/>
    <s v="Theoretical Condensed Matter Physics"/>
    <s v="09/01/2018 - 05/31/2021"/>
    <d v="2021-05-31T00:00:00"/>
    <s v="Private Institution of Higher Education"/>
  </r>
  <r>
    <x v="44"/>
    <s v="Ithaca"/>
    <x v="2"/>
    <s v="United States"/>
    <s v="14853-5905"/>
    <x v="15"/>
    <s v="DE-SC0019445"/>
    <s v="Abruna, Hector"/>
    <n v="2550000"/>
    <s v="Continuation"/>
    <s v="Center for Alkaline-Based Energy Solutions (CABES)"/>
    <s v="Grant"/>
    <s v="SC-22"/>
    <s v="Basic Energy Sciences"/>
    <m/>
    <s v="Energy Frontier Research Centers"/>
    <s v="08/01/2018 - 07/31/2022"/>
    <d v="2022-07-31T00:00:00"/>
    <s v="Private Institution of Higher Education"/>
  </r>
  <r>
    <x v="44"/>
    <s v="Ithaca"/>
    <x v="2"/>
    <s v="United States"/>
    <s v="14853-5905"/>
    <x v="15"/>
    <s v="DE-SC0019414"/>
    <s v="Singer, Andrej"/>
    <n v="810000"/>
    <s v="Continuation"/>
    <s v="Creating New Quantum States of Matter in Time and Space Through Engineering Artificial Interfaces and Structures"/>
    <s v="Grant"/>
    <s v="SC-22.2"/>
    <s v="Basic Energy Sciences"/>
    <s v="Division of Materials Sciences and Engineering"/>
    <s v="X-Ray Scattering"/>
    <s v="09/01/2018 - 08/31/2021"/>
    <d v="2021-08-31T00:00:00"/>
    <s v="Private Institution of Higher Education"/>
  </r>
  <r>
    <x v="44"/>
    <s v="Ithaca"/>
    <x v="2"/>
    <s v="United States"/>
    <s v="14853-5905"/>
    <x v="15"/>
    <s v="DE-SC0019250"/>
    <s v="Fuchs, Gregory"/>
    <n v="500000"/>
    <s v="Continuation"/>
    <s v="Coherent spin-magnon coupling for quantum-to-quantum transduction"/>
    <s v="Grant"/>
    <s v="SC-22.2"/>
    <s v="Basic Energy Sciences"/>
    <s v="Division of Materials Sciences and Engineering"/>
    <s v="Electron and Scanning Probe Microscopies"/>
    <s v="09/15/2018 - 09/14/2021"/>
    <d v="2021-09-14T00:00:00"/>
    <s v="Private Institution of Higher Education"/>
  </r>
  <r>
    <x v="44"/>
    <s v="Ithaca"/>
    <x v="2"/>
    <s v="United States"/>
    <s v="14853-5905"/>
    <x v="15"/>
    <s v="DE-SC0019481"/>
    <s v="Shan, Jie"/>
    <n v="650000"/>
    <s v="Continuation"/>
    <s v="Planar Systems for Quantum Information"/>
    <s v="Grant"/>
    <s v="SC-22.2"/>
    <s v="Basic Energy Sciences"/>
    <s v="Division of Materials Sciences and Engineering"/>
    <s v="Experimental Condensed Matter Physics"/>
    <s v="09/15/2018 - 09/14/2021"/>
    <d v="2021-09-14T00:00:00"/>
    <s v="Private Institution of Higher Education"/>
  </r>
  <r>
    <x v="44"/>
    <s v="Ithaca"/>
    <x v="2"/>
    <s v="United States"/>
    <s v="14853-5905"/>
    <x v="15"/>
    <s v="DE-SC0018088"/>
    <s v="Hammer, David"/>
    <n v="0"/>
    <s v="Continuation"/>
    <s v="X-ray spectroscopic studies of X-pinch plasmas with 3-5 picosecond resolution: a quest for clear experimental evidence for radiative collapse"/>
    <s v="Grant"/>
    <s v="SC-24.2"/>
    <s v="Fusion Energy Sciences"/>
    <s v="Research Division"/>
    <s v="Discovery Plasma Science: Plasma Science Frontiers: High Energy Density Laboratory Plasmas"/>
    <s v="09/15/2017 - 09/14/2020"/>
    <d v="2020-09-14T00:00:00"/>
    <s v="Private Institution of Higher Education"/>
  </r>
  <r>
    <x v="44"/>
    <s v="Ithaca"/>
    <x v="2"/>
    <s v="United States"/>
    <s v="14853-5905"/>
    <x v="15"/>
    <s v="DE-SC0014123"/>
    <s v="Hartman, Thomas"/>
    <n v="0"/>
    <s v="Continuation"/>
    <s v="Universality in Quantum Gravity"/>
    <s v="Grant"/>
    <s v="SC-25.1"/>
    <s v="High Energy Physics"/>
    <s v="Research &amp; Technology Division"/>
    <s v="Theoretical High Energy Physics"/>
    <s v="07/15/2015 - 07/14/2020"/>
    <d v="2020-07-14T00:00:00"/>
    <s v="Private Institution of Higher Education"/>
  </r>
  <r>
    <x v="44"/>
    <s v="Ithaca"/>
    <x v="2"/>
    <s v="United States"/>
    <s v="14853-5905"/>
    <x v="15"/>
    <s v="DE-SC0019431"/>
    <s v="Shvets, Gennady"/>
    <n v="0"/>
    <s v="Continuation"/>
    <s v="Ion Channel Laser Based on Direct Laser Acceleration of a Shaped Beam Driver"/>
    <s v="Grant"/>
    <s v="SC-25.1"/>
    <s v="High Energy Physics"/>
    <s v="Research &amp; Technology Division"/>
    <s v="Accelerator Research and Development for High Energy Physics"/>
    <s v="09/25/2018 - 09/24/2021"/>
    <d v="2021-09-24T00:00:00"/>
    <s v="Private Institution of Higher Education"/>
  </r>
  <r>
    <x v="44"/>
    <s v="Ithaca"/>
    <x v="2"/>
    <s v="United States"/>
    <s v="14853-5905"/>
    <x v="15"/>
    <s v="DE-SC0019122"/>
    <s v="Bazarov, Ivan"/>
    <n v="0"/>
    <s v="Continuation"/>
    <s v="High current electron sources for strong hadron cooling and polarized sources for EIC"/>
    <s v="Grant"/>
    <s v="SC-26.2"/>
    <s v="Nuclear Physics"/>
    <s v="Facility and Project Management Division"/>
    <s v="Accelerator Research and Development for Current and Future Nuclear Physics Facilities"/>
    <s v="09/01/2018 - 08/31/2020"/>
    <d v="2020-08-31T00:00:00"/>
    <s v="Private Institution of Higher Education"/>
  </r>
  <r>
    <x v="44"/>
    <s v="Ithaca"/>
    <x v="2"/>
    <s v="United States"/>
    <s v="14853-5905"/>
    <x v="15"/>
    <s v="DE-SC0016362"/>
    <s v="Mahowald, Natalie"/>
    <n v="0"/>
    <s v="No Cost Extension"/>
    <s v="Collaborative Proposal: Fire, dust, air and water: Improving aerosol biogeochemistry interactions in ACME."/>
    <s v="Cooperative Agreement"/>
    <s v="SC-23.1"/>
    <s v="Biological &amp; Environmental Research"/>
    <s v="Climate and Envionmental Sciences Division"/>
    <s v="Earth System Modeling "/>
    <s v="09/01/2016 - 08/31/2020"/>
    <d v="2020-08-31T00:00:00"/>
    <s v="Private Institution of Higher Education"/>
  </r>
  <r>
    <x v="44"/>
    <s v="Ithaca"/>
    <x v="2"/>
    <s v="United States"/>
    <s v="14853-5905"/>
    <x v="15"/>
    <s v="DE-SC0016361"/>
    <s v="Hess, Peter"/>
    <n v="0"/>
    <s v="No Cost Extension"/>
    <s v="AGRICULTURAL IMPACTS ON NITROGEN CYCLING: CLIMATE AND AIR POLLUTION"/>
    <s v="Cooperative Agreement"/>
    <s v="SC-23.1"/>
    <s v="Biological &amp; Environmental Research"/>
    <s v="Climate and Envionmental Sciences Division"/>
    <s v="Earth System Modeling "/>
    <s v="09/01/2016 - 08/31/2020"/>
    <d v="2020-08-31T00:00:00"/>
    <s v="Private Institution of Higher Education"/>
  </r>
  <r>
    <x v="44"/>
    <s v="Ithaca"/>
    <x v="2"/>
    <s v="United States"/>
    <s v="14853-5905"/>
    <x v="15"/>
    <s v="DE-FG02-90ER14128"/>
    <s v="Pope, Stephen"/>
    <n v="0"/>
    <s v="No Cost Extension"/>
    <s v="INVESTIGATION OF NON-PREMIXED TURBULENT COMBUSTION"/>
    <s v="Grant"/>
    <s v="SC-22.1"/>
    <s v="Basic Energy Sciences"/>
    <s v="Chemical Sciences, Geosciences and Biosciences Division"/>
    <s v="Chemical Physics Research: Gas Phase Chemical Physics (GPCP)"/>
    <s v="04/15/2016 - 04/14/2020"/>
    <d v="2020-04-14T00:00:00"/>
    <s v="Private Institution of Higher Education"/>
  </r>
  <r>
    <x v="44"/>
    <s v="Ithaca"/>
    <x v="2"/>
    <s v="United States"/>
    <s v="14853-5905"/>
    <x v="15"/>
    <s v="DE-SC0002334"/>
    <s v="Schlom, Darrell"/>
    <n v="0"/>
    <s v="No Cost Extension"/>
    <s v="SISGR - Using Interfaces to Create Strongly-Coupled Magnetic-Ferroelectrics"/>
    <s v="Grant"/>
    <s v="SC-22.2"/>
    <s v="Basic Energy Sciences"/>
    <s v="Division of Materials Sciences and Engineering"/>
    <s v="Synthesis and Processing Science"/>
    <s v="01/15/2016 - 07/14/2019"/>
    <d v="2019-07-14T00:00:00"/>
    <s v="Private Institution of Higher Education"/>
  </r>
  <r>
    <x v="44"/>
    <s v="Ithaca"/>
    <x v="2"/>
    <s v="United States"/>
    <s v="14853-5905"/>
    <x v="15"/>
    <s v="DE-SC0012245"/>
    <s v="Fuchs, Gregory"/>
    <n v="0"/>
    <s v="No Cost Extension"/>
    <s v="Time-resolved electrical, optical, and thermal probes of topological spin textures in magnetic nanostructures"/>
    <s v="Grant"/>
    <s v="SC-22.2"/>
    <s v="Basic Energy Sciences"/>
    <s v="Division of Materials Sciences and Engineering"/>
    <s v="Electron and Scanning Probe Microscopies"/>
    <s v="07/15/2014 - 07/14/2020"/>
    <d v="2020-07-14T00:00:00"/>
    <s v="Private Institution of Higher Education"/>
  </r>
  <r>
    <x v="44"/>
    <s v="Ithaca"/>
    <x v="2"/>
    <s v="United States"/>
    <s v="14853-5905"/>
    <x v="15"/>
    <s v="DE-SC0016364"/>
    <s v="Buckley, Daniel"/>
    <n v="0"/>
    <s v="No Cost Extension"/>
    <s v="Microbial metabolic dependency and its impacts on the soil carbon cycle"/>
    <s v="Grant"/>
    <s v="SC-23.2"/>
    <s v="Biological &amp; Environmental Research"/>
    <s v="Biological Systems Science Division"/>
    <s v="Foundational Genomics Research"/>
    <s v="08/15/2016 - 08/14/2020"/>
    <d v="2020-08-14T00:00:00"/>
    <s v="Private Institution of Higher Education"/>
  </r>
  <r>
    <x v="44"/>
    <s v="Ithaca"/>
    <x v="2"/>
    <s v="United States"/>
    <s v="14853-5905"/>
    <x v="15"/>
    <s v="DE-SC0017959"/>
    <s v="Liepe, Matthias"/>
    <n v="0"/>
    <s v="No Cost Extension"/>
    <s v="Advanced Accelerator Technology"/>
    <s v="Grant"/>
    <s v="SC-25.1"/>
    <s v="High Energy Physics"/>
    <s v="Research &amp; Technology Division"/>
    <s v="Cosmic Frontier Experimental Research"/>
    <s v="07/01/2017 - 06/30/2019"/>
    <d v="2019-06-30T00:00:00"/>
    <s v="Private Institution of Higher Education"/>
  </r>
  <r>
    <x v="44"/>
    <s v="Ithaca"/>
    <x v="2"/>
    <s v="United States"/>
    <s v="14853-5905"/>
    <x v="15"/>
    <s v="DE-SC0017959"/>
    <s v="Liepe, Matthias"/>
    <n v="0"/>
    <s v="No Cost Extension"/>
    <s v="Advanced Accelerator Technology"/>
    <s v="Grant"/>
    <s v="SC-25.1"/>
    <s v="High Energy Physics"/>
    <s v="Research &amp; Technology Division"/>
    <s v="Cosmic Frontier Experimental Research"/>
    <s v="07/01/2017 - 12/31/2019"/>
    <d v="2019-12-31T00:00:00"/>
    <s v="Private Institution of Higher Education"/>
  </r>
  <r>
    <x v="44"/>
    <s v="Ithaca"/>
    <x v="2"/>
    <s v="United States"/>
    <s v="14853-5905"/>
    <x v="15"/>
    <s v="DE-SC0019445"/>
    <s v="Abruna, Hector"/>
    <n v="0"/>
    <s v="Award Revision"/>
    <s v="Center for Alkaline-Based Energy Solutions (CABES)"/>
    <s v="Grant"/>
    <s v="SC-22"/>
    <s v="Basic Energy Sciences"/>
    <m/>
    <s v="Energy Frontier Research Centers"/>
    <s v="08/01/2018 - 07/31/2022"/>
    <d v="2022-07-31T00:00:00"/>
    <s v="Private Institution of Higher Education"/>
  </r>
  <r>
    <x v="44"/>
    <s v="Ithaca"/>
    <x v="2"/>
    <s v="United States"/>
    <s v="14853-5905"/>
    <x v="15"/>
    <s v="DE-SC0019481"/>
    <s v="Shan, Jie"/>
    <n v="0"/>
    <s v="Award Revision"/>
    <s v="Planar Systems for Quantum Information"/>
    <s v="Grant"/>
    <s v="SC-22.2"/>
    <s v="Basic Energy Sciences"/>
    <s v="Division of Materials Sciences and Engineering"/>
    <s v="Experimental Condensed Matter Physics"/>
    <s v="09/15/2018 - 09/14/2021"/>
    <d v="2021-09-14T00:00:00"/>
    <s v="Private Institution of Higher Education"/>
  </r>
  <r>
    <x v="45"/>
    <s v="Washington"/>
    <x v="15"/>
    <s v="United States"/>
    <s v="20005-1267"/>
    <x v="25"/>
    <s v="DE-SC0015712"/>
    <s v="Bates, Bill"/>
    <n v="0"/>
    <s v="No Cost Extension"/>
    <s v="Advanced Computing for U.S. Competitiveness"/>
    <s v="Grant"/>
    <s v="SC-21.1"/>
    <s v="Advanced Scientific Computing Research"/>
    <s v="Computational Science Research &amp; Partnerships (SciDAC) Division"/>
    <s v="Computational Partnerships"/>
    <s v="04/01/2016 - 05/31/2019"/>
    <d v="2019-05-31T00:00:00"/>
    <s v="Nonprofit with 501C3 IRS status (other than Institution of Higher Education)"/>
  </r>
  <r>
    <x v="46"/>
    <s v="Omaha"/>
    <x v="20"/>
    <s v="United States"/>
    <s v="68178-0133"/>
    <x v="39"/>
    <s v="DE-FG02-96ER40991"/>
    <s v="Seger, Janet"/>
    <n v="0"/>
    <s v="Continuation"/>
    <s v="Creighton Relativistic Heavy Ion Proposal 20107"/>
    <s v="Grant"/>
    <s v="SC-26.1"/>
    <s v="Nuclear Physics"/>
    <s v="Physics Research Division"/>
    <s v="Heavy Ion Nuclear Physics"/>
    <s v="07/01/2017 - 06/30/2020"/>
    <d v="2020-06-30T00:00:00"/>
    <s v="Private Institution of Higher Education"/>
  </r>
  <r>
    <x v="47"/>
    <s v="New York"/>
    <x v="2"/>
    <s v="United States"/>
    <s v="10031-9126"/>
    <x v="37"/>
    <s v="DE-SC0016204"/>
    <s v="Riedo, Elisa"/>
    <n v="-160706"/>
    <s v="Award Revision"/>
    <s v="NanoMechanics: Elasticity and Friction in Nano-Objects"/>
    <s v="Grant"/>
    <s v="SC-22.2"/>
    <s v="Basic Energy Sciences"/>
    <s v="Division of Materials Sciences and Engineering"/>
    <s v="Mechanical Behavior and Radiation Effects"/>
    <s v="08/01/2016 - 07/31/2018"/>
    <d v="2018-07-31T00:00:00"/>
    <s v="Public/State Controlled Institution of Higher Education"/>
  </r>
  <r>
    <x v="48"/>
    <s v="New York"/>
    <x v="2"/>
    <s v="United States"/>
    <s v="10010-5585"/>
    <x v="40"/>
    <s v="DE-SC0002307"/>
    <s v="Jalilian-Marian, Jamal"/>
    <n v="0"/>
    <s v="Continuation"/>
    <s v="High-Energy QCD in Heavy-Ion Collisions"/>
    <s v="Grant"/>
    <s v="SC-26.1"/>
    <s v="Nuclear Physics"/>
    <s v="Physics Research Division"/>
    <s v="Nuclear Theory"/>
    <s v="07/01/2018 - 06/30/2021"/>
    <d v="2021-06-30T00:00:00"/>
    <s v="Public/State Controlled Institution of Higher Education"/>
  </r>
  <r>
    <x v="48"/>
    <s v="New York"/>
    <x v="2"/>
    <s v="United States"/>
    <s v="10010-5585"/>
    <x v="40"/>
    <s v="DE-SC0007017"/>
    <s v="Bathe, Stefan"/>
    <n v="0"/>
    <s v="Continuation"/>
    <s v="Understanding Energy Loss of Hard Partons in the Quark-Gluon Plasma"/>
    <s v="Grant"/>
    <s v="SC-26.1"/>
    <s v="Nuclear Physics"/>
    <s v="Physics Research Division"/>
    <s v="Heavy Ion Nuclear Physics"/>
    <s v="12/01/2016 - 11/30/2019"/>
    <d v="2019-11-30T00:00:00"/>
    <s v="Public/State Controlled Institution of Higher Education"/>
  </r>
  <r>
    <x v="48"/>
    <s v="New York"/>
    <x v="2"/>
    <s v="United States"/>
    <s v="10010-5585"/>
    <x v="40"/>
    <s v="DE-SC0002307"/>
    <s v="Jalilian-Marian, Jamal"/>
    <n v="0"/>
    <s v="Award Revision"/>
    <s v="High-Energy QCD in Heavy-Ion Collisions"/>
    <s v="Grant"/>
    <s v="SC-26.1"/>
    <s v="Nuclear Physics"/>
    <s v="Physics Research Division"/>
    <s v="Nuclear Theory"/>
    <s v="07/01/2018 - 06/30/2021"/>
    <d v="2021-06-30T00:00:00"/>
    <s v="Public/State Controlled Institution of Higher Education"/>
  </r>
  <r>
    <x v="49"/>
    <s v="New York"/>
    <x v="2"/>
    <s v="United States"/>
    <s v="10031-9107"/>
    <x v="37"/>
    <s v="DE-SC0001423"/>
    <s v="Gunner, Marilyn"/>
    <n v="0"/>
    <s v="Continuation"/>
    <s v="Studies of Photosynthetic Reaction Centers and Biomimetic Systems"/>
    <s v="Grant"/>
    <s v="SC-22.1"/>
    <s v="Basic Energy Sciences"/>
    <s v="Chemical Sciences, Geosciences and Biosciences Division"/>
    <s v="Photosynthetic Systems"/>
    <s v="09/01/2018 - 08/31/2021"/>
    <d v="2021-08-31T00:00:00"/>
    <s v="Public/State Controlled Institution of Higher Education"/>
  </r>
  <r>
    <x v="49"/>
    <s v="New York"/>
    <x v="2"/>
    <s v="United States"/>
    <s v="10031-9107"/>
    <x v="37"/>
    <s v="DE-SC0017760"/>
    <s v="menon, vinod"/>
    <n v="0"/>
    <s v="Continuation"/>
    <s v="Control of Energy Transfer and Molecular Excitations via Strongly Coupled Light-Matter Quasiparticles"/>
    <s v="Grant"/>
    <s v="SC-22.2"/>
    <s v="Basic Energy Sciences"/>
    <s v="Division of Materials Sciences and Engineering"/>
    <s v="Physical Behavior of Materials"/>
    <s v="09/01/2017 - 08/31/2020"/>
    <d v="2020-08-31T00:00:00"/>
    <s v="Public/State Controlled Institution of Higher Education"/>
  </r>
  <r>
    <x v="49"/>
    <s v="New York"/>
    <x v="2"/>
    <s v="United States"/>
    <s v="10031-9107"/>
    <x v="37"/>
    <s v="DE-SC0018142"/>
    <s v="Eisele, Dorthe"/>
    <n v="0"/>
    <s v="Continuation"/>
    <s v="MAPPING THE INTERACTION LANDSCAPE OF EXCITONIC-PLASMONIC HYBRID NANOSYSTEMS: Supercharging Biomimetic Solar Energy Harvesting"/>
    <s v="Grant"/>
    <s v="SC-22.1"/>
    <s v="Basic Energy Sciences"/>
    <s v="Chemical Sciences, Geosciences and Biosciences Division"/>
    <s v="Solar Photochemistry"/>
    <s v="09/15/2017 - 09/14/2020"/>
    <d v="2020-09-14T00:00:00"/>
    <s v="Public/State Controlled Institution of Higher Education"/>
  </r>
  <r>
    <x v="49"/>
    <s v="New York"/>
    <x v="2"/>
    <s v="United States"/>
    <s v="10031-9107"/>
    <x v="37"/>
    <s v="DE-SC0019134"/>
    <s v="Biddinger, Elizabeth"/>
    <n v="0"/>
    <s v="Continuation"/>
    <s v="Reaction Mechanism and Kinetics for Electrochemical Hydrogenation and Hydrogenolysis of Biomass-Derived Species"/>
    <s v="Grant"/>
    <s v="SC-22.1"/>
    <s v="Basic Energy Sciences"/>
    <s v="Chemical Sciences, Geosciences and Biosciences Division"/>
    <s v="Catalysis Science"/>
    <s v="09/01/2018 - 08/31/2023"/>
    <d v="2023-08-31T00:00:00"/>
    <s v="Public/State Controlled Institution of Higher Education"/>
  </r>
  <r>
    <x v="49"/>
    <s v="New York"/>
    <x v="2"/>
    <s v="United States"/>
    <s v="10031-9107"/>
    <x v="37"/>
    <s v="DE-SC0018124"/>
    <s v="Devineni, Naresh"/>
    <n v="0"/>
    <s v="Continuation"/>
    <s v="MULTI-SCALE MODELING OF EXTREME EVENTS AND IMPACT INFORMATION"/>
    <s v="Grant"/>
    <s v="SC-23.1"/>
    <s v="Biological &amp; Environmental Research"/>
    <s v="Climate and Envionmental Sciences Division"/>
    <s v="Regional and Global Climate Modeling"/>
    <s v="09/15/2017 - 09/14/2022"/>
    <d v="2022-09-14T00:00:00"/>
    <s v="Public/State Controlled Institution of Higher Education"/>
  </r>
  <r>
    <x v="50"/>
    <s v="New York"/>
    <x v="2"/>
    <s v="United States"/>
    <s v="10065-5204"/>
    <x v="40"/>
    <s v="DE-SC0020161"/>
    <s v="Shusterman, Jennifer"/>
    <n v="419999"/>
    <s v="New"/>
    <s v="Development of Solid Isotope Harvesting Methods in Preparation for FRIB"/>
    <s v="Grant"/>
    <s v="SC-26.2"/>
    <s v="Nuclear Physics"/>
    <s v="Facility and Project Management Division"/>
    <s v="Isotope Development and Production for Research and Applications"/>
    <s v="09/01/2019 - 08/31/2021"/>
    <d v="2021-08-31T00:00:00"/>
    <s v="Public/State Controlled Institution of Higher Education"/>
  </r>
  <r>
    <x v="51"/>
    <s v="Bronx"/>
    <x v="2"/>
    <s v="United States"/>
    <s v="10468-1527"/>
    <x v="37"/>
    <s v="DE-FG02-93ER45487"/>
    <s v="Chudnovsky, Eugene"/>
    <n v="0"/>
    <s v="Continuation"/>
    <s v="CORRELATED QUANTUM AND THERMAL DYNAMICS OF DISORDERED SUPERCONDUCTING, MAGNETIC, AND LOW-DIMENSIONAL SYSTEMS"/>
    <s v="Grant"/>
    <s v="SC-22.2"/>
    <s v="Basic Energy Sciences"/>
    <s v="Division of Materials Sciences and Engineering"/>
    <s v="Theoretical Condensed Matter Physics"/>
    <s v="04/15/2017 - 04/14/2020"/>
    <d v="2020-04-14T00:00:00"/>
    <s v="Public/State Controlled Institution of Higher Education"/>
  </r>
  <r>
    <x v="52"/>
    <s v="Flushing"/>
    <x v="2"/>
    <s v="United States"/>
    <s v="11367-1575"/>
    <x v="41"/>
    <s v="DE-SC0017603"/>
    <s v="Mirkin, Michael"/>
    <n v="550000"/>
    <s v="Renewal"/>
    <s v="Nanoelectrochemistry at single metal and semiconductor nanoparticles"/>
    <s v="Grant"/>
    <s v="SC-22.1"/>
    <s v="Basic Energy Sciences"/>
    <s v="Chemical Sciences, Geosciences and Biosciences Division"/>
    <s v="Solar Photochemistry"/>
    <s v="05/01/2019 - 04/30/2022"/>
    <d v="2022-04-30T00:00:00"/>
    <s v="Public/State Controlled Institution of Higher Education"/>
  </r>
  <r>
    <x v="53"/>
    <s v="Jamaica"/>
    <x v="2"/>
    <s v="United States"/>
    <s v="11451-0001"/>
    <x v="42"/>
    <s v="DE-SC0019027"/>
    <s v="Lynch, Kevin"/>
    <n v="0"/>
    <s v="Continuation"/>
    <s v="Mu2e at the City University of New York"/>
    <s v="Grant"/>
    <s v="SC-25.1"/>
    <s v="High Energy Physics"/>
    <s v="Research &amp; Technology Division"/>
    <s v="Intensity Frontier Experimental Research"/>
    <s v="06/01/2018 - 05/31/2020"/>
    <d v="2020-05-31T00:00:00"/>
    <s v="Public/State Controlled Institution of Higher Education"/>
  </r>
  <r>
    <x v="54"/>
    <s v="Hanover"/>
    <x v="21"/>
    <s v="United States"/>
    <s v="03755-1404"/>
    <x v="43"/>
    <s v="DE-SC0020411"/>
    <s v="Whitfield, James"/>
    <n v="750000"/>
    <s v="New"/>
    <s v="Fundamental Algorithmic Research for Quantum Computing (FAR-QC)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Private Institution of Higher Education"/>
  </r>
  <r>
    <x v="54"/>
    <s v="Hanover"/>
    <x v="21"/>
    <s v="United States"/>
    <s v="03755-1404"/>
    <x v="43"/>
    <s v="DE-SC0020228"/>
    <s v="Pries, Caitlin"/>
    <n v="959995"/>
    <s v="New"/>
    <s v="Testing mechanisms of how mycorrhizal associations affect forest soil carbon and nitrogen cycling"/>
    <s v="Grant"/>
    <s v="SC-23.1"/>
    <s v="Biological &amp; Environmental Research"/>
    <s v="Climate and Envionmental Sciences Division"/>
    <s v="Terrestrial Ecosystem Science"/>
    <s v="09/01/2019 - 08/31/2022"/>
    <d v="2022-08-31T00:00:00"/>
    <s v="Private Institution of Higher Education"/>
  </r>
  <r>
    <x v="54"/>
    <s v="Hanover"/>
    <x v="21"/>
    <s v="United States"/>
    <s v="03755-1404"/>
    <x v="43"/>
    <s v="DE-SC0010386"/>
    <s v="Caldwell, Robert"/>
    <n v="38000"/>
    <s v="Renewal"/>
    <s v="Dartmouth Theory Group:  The Origin and Nature of the Universe"/>
    <s v="Grant"/>
    <s v="SC-25.1"/>
    <s v="High Energy Physics"/>
    <s v="Research &amp; Technology Division"/>
    <s v="Theoretical High Energy Physics"/>
    <s v="04/01/2019 - 03/31/2020"/>
    <d v="2020-03-31T00:00:00"/>
    <s v="Private Institution of Higher Education"/>
  </r>
  <r>
    <x v="54"/>
    <s v="Hanover"/>
    <x v="21"/>
    <s v="United States"/>
    <s v="03755-1404"/>
    <x v="43"/>
    <s v="DE-SC0010508"/>
    <s v="Rogers, Barrett"/>
    <n v="299999"/>
    <s v="Renewal"/>
    <s v="Global 3D Simulations of the Tokamak Edge Region"/>
    <s v="Grant"/>
    <s v="SC-24.2"/>
    <s v="Fusion Energy Sciences"/>
    <s v="Research Division"/>
    <s v="Burning Plasma Science: Foundations: Theory &amp; Simulation"/>
    <s v="08/01/2019 - 07/31/2022"/>
    <d v="2022-07-31T00:00:00"/>
    <s v="Private Institution of Higher Education"/>
  </r>
  <r>
    <x v="54"/>
    <s v="Hanover"/>
    <x v="21"/>
    <s v="United States"/>
    <s v="03755-1404"/>
    <x v="43"/>
    <s v="DE-SC0018962"/>
    <s v="Baker, Ian"/>
    <n v="0"/>
    <s v="Continuation"/>
    <s v="Quantifying the Role of APB Tubes on the Work-hardening of Ordered Phases"/>
    <s v="Grant"/>
    <s v="SC-22.2"/>
    <s v="Basic Energy Sciences"/>
    <s v="Division of Materials Sciences and Engineering"/>
    <s v="Mechanical Behavior and Radiation Effects"/>
    <s v="08/01/2018 - 07/31/2021"/>
    <d v="2021-07-31T00:00:00"/>
    <s v="Private Institution of Higher Education"/>
  </r>
  <r>
    <x v="55"/>
    <s v="Reno"/>
    <x v="22"/>
    <s v="United States"/>
    <s v="89512-1095"/>
    <x v="44"/>
    <s v="DE-SC0019437"/>
    <s v="Parashar, Rishi"/>
    <n v="0"/>
    <s v="Continuation"/>
    <s v="Experimental and Modeling Studies of Transport and Retention of Motile Microbes in Pore-Networks for Improved Prediction of Metal Bioremediation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Nonprofit with 501C3 IRS status (other than Institution of Higher Education)"/>
  </r>
  <r>
    <x v="55"/>
    <s v="Reno"/>
    <x v="22"/>
    <s v="United States"/>
    <s v="89512-1095"/>
    <x v="44"/>
    <s v="DE-SC0019437"/>
    <s v="Parashar, Rishi"/>
    <n v="0"/>
    <s v="Award Revision"/>
    <s v="Experimental and Modeling Studies of Transport and Retention of Motile Microbes in Pore-Networks for Improved Prediction of Metal Bioremediation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Nonprofit with 501C3 IRS status (other than Institution of Higher Education)"/>
  </r>
  <r>
    <x v="56"/>
    <s v="St Louis"/>
    <x v="23"/>
    <s v="United States"/>
    <s v="63132-2918"/>
    <x v="45"/>
    <s v="DE-SC0020401"/>
    <s v="Eveland, Andrea"/>
    <n v="899518"/>
    <s v="New"/>
    <s v="Elucidating the molecular mechanisms underlying drought resilience in sorghum"/>
    <s v="Grant"/>
    <s v="SC-23.2"/>
    <s v="Biological &amp; Environmental Research"/>
    <s v="Biological Systems Science Division"/>
    <s v="Environmental Genomics"/>
    <s v="09/15/2019 - 09/14/2022"/>
    <d v="2022-09-14T00:00:00"/>
    <s v="Nonprofit with 501C3 IRS status (other than Institution of Higher Education)"/>
  </r>
  <r>
    <x v="56"/>
    <s v="St Louis"/>
    <x v="23"/>
    <s v="United States"/>
    <s v="63132-2918"/>
    <x v="45"/>
    <s v="DE-SC0020400"/>
    <s v="Umen, James"/>
    <n v="527900"/>
    <s v="New"/>
    <s v="Deep Green: Structural and Functional Genomic Characterization of Conserved Unannotated Green Lineage Proteins"/>
    <s v="Grant"/>
    <s v="SC-23.2"/>
    <s v="Biological &amp; Environmental Research"/>
    <s v="Biological Systems Science Division"/>
    <s v="Environmental Genomics"/>
    <s v="09/15/2019 - 09/14/2022"/>
    <d v="2022-09-14T00:00:00"/>
    <s v="Nonprofit with 501C3 IRS status (other than Institution of Higher Education)"/>
  </r>
  <r>
    <x v="56"/>
    <s v="St Louis"/>
    <x v="23"/>
    <s v="United States"/>
    <s v="63132-2918"/>
    <x v="45"/>
    <s v="DE-SC0019464"/>
    <s v="Zhang, Ru"/>
    <n v="0"/>
    <s v="Continuation"/>
    <s v="Collaborative Project: Regulation of sustained Cyclic Electron Flow (CEF) in the photopsychrophile Chlamydomonas sp. UWO241"/>
    <s v="Grant"/>
    <s v="SC-22.1"/>
    <s v="Basic Energy Sciences"/>
    <s v="Chemical Sciences, Geosciences and Biosciences Division"/>
    <s v="Photosynthetic Systems"/>
    <s v="09/15/2018 - 09/14/2021"/>
    <d v="2021-09-14T00:00:00"/>
    <s v="Nonprofit with 501C3 IRS status (other than Institution of Higher Education)"/>
  </r>
  <r>
    <x v="56"/>
    <s v="St Louis"/>
    <x v="23"/>
    <s v="United States"/>
    <s v="63132-2918"/>
    <x v="45"/>
    <s v="DE-SC0018072"/>
    <s v="Bart, Rebecca"/>
    <n v="0"/>
    <s v="Continuation"/>
    <s v="Optimizing tradeoffs implicit during bioenergy crop improvement: Understanding the effect of altered cell wall and sugar content on sorghum-associated pathogenic bacteria"/>
    <s v="Grant"/>
    <s v="SC-23.2"/>
    <s v="Biological &amp; Environmental Research"/>
    <s v="Biological Systems Science Division"/>
    <s v="Metabolic Synthesis and Conversion"/>
    <s v="09/01/2017 - 08/31/2020"/>
    <d v="2020-08-31T00:00:00"/>
    <s v="Nonprofit with 501C3 IRS status (other than Institution of Higher Education)"/>
  </r>
  <r>
    <x v="56"/>
    <s v="St Louis"/>
    <x v="23"/>
    <s v="United States"/>
    <s v="63132-2918"/>
    <x v="45"/>
    <s v="DE-SC0018277"/>
    <s v="Baxter, Ivan"/>
    <n v="3343078"/>
    <s v="Continuation"/>
    <s v="Using systems approaches to improve photosynthesis and water use efficiency in sorghum0"/>
    <s v="Grant"/>
    <s v="SC-23.2"/>
    <s v="Biological &amp; Environmental Research"/>
    <s v="Biological Systems Science Division"/>
    <s v="Metabolic Synthesis and Conversion"/>
    <s v="09/15/2017 - 09/14/2022"/>
    <d v="2022-09-14T00:00:00"/>
    <s v="Nonprofit with 501C3 IRS status (other than Institution of Higher Education)"/>
  </r>
  <r>
    <x v="57"/>
    <s v="Philadelphia"/>
    <x v="13"/>
    <s v="United States"/>
    <s v="19104-2760"/>
    <x v="46"/>
    <s v="DE-SC0018618"/>
    <s v="Gogotsi, Yury"/>
    <n v="0"/>
    <s v="Continuation"/>
    <s v="Compositional Control of Fundamental Electronic and Magnetic Properties of Ordered Layered Multielemental MXenes"/>
    <s v="Grant"/>
    <s v="SC-22.2"/>
    <s v="Basic Energy Sciences"/>
    <s v="Division of Materials Sciences and Engineering"/>
    <s v="Materials Chemistry"/>
    <s v="03/01/2018 - 02/28/2021"/>
    <d v="2021-02-28T00:00:00"/>
    <s v="Private Institution of Higher Education"/>
  </r>
  <r>
    <x v="57"/>
    <s v="Philadelphia"/>
    <x v="13"/>
    <s v="United States"/>
    <s v="19104-2760"/>
    <x v="46"/>
    <s v="DE-SC0017815"/>
    <s v="Lane, Charles"/>
    <n v="280000"/>
    <s v="Continuation"/>
    <s v="Neutrino and Dark Matter Research at Drexel"/>
    <s v="Grant"/>
    <s v="SC-25.1"/>
    <s v="High Energy Physics"/>
    <s v="Research &amp; Technology Division"/>
    <s v="Intensity Frontier Experimental Research"/>
    <s v="04/01/2017 - 03/31/2021"/>
    <d v="2021-03-31T00:00:00"/>
    <s v="Private Institution of Higher Education"/>
  </r>
  <r>
    <x v="57"/>
    <s v="Philadelphia"/>
    <x v="13"/>
    <s v="United States"/>
    <s v="19104-2760"/>
    <x v="46"/>
    <s v="DE-SC0014517"/>
    <s v="Dolinski, Michelle"/>
    <n v="0"/>
    <s v="Continuation"/>
    <s v="Neutrinoless Double Beta Decay at Drexel"/>
    <s v="Grant"/>
    <s v="SC-26.1"/>
    <s v="Nuclear Physics"/>
    <s v="Physics Research Division"/>
    <s v="Fundamental Symmetries"/>
    <s v="08/15/2018 - 08/14/2021"/>
    <d v="2021-08-14T00:00:00"/>
    <s v="Private Institution of Higher Education"/>
  </r>
  <r>
    <x v="58"/>
    <s v="Durham"/>
    <x v="24"/>
    <s v="United States"/>
    <s v="27705-4010"/>
    <x v="47"/>
    <s v="DE-SC0019978"/>
    <s v="Delaire, Olivier"/>
    <n v="600000"/>
    <s v="New"/>
    <s v="Neutron scattering studies of phonon anharmonicity and phonon coupling with spin and charge degrees-of-freedom"/>
    <s v="Grant"/>
    <s v="SC-22.2"/>
    <s v="Basic Energy Sciences"/>
    <s v="Division of Materials Sciences and Engineering"/>
    <s v="Neutron Scattering"/>
    <s v="07/15/2019 - 07/14/2022"/>
    <d v="2022-07-14T00:00:00"/>
    <s v="Private Institution of Higher Education"/>
  </r>
  <r>
    <x v="58"/>
    <s v="Durham"/>
    <x v="24"/>
    <s v="United States"/>
    <s v="27705-4010"/>
    <x v="47"/>
    <s v="DE-SC0020061"/>
    <s v="Mitzi, David"/>
    <n v="553531"/>
    <s v="New"/>
    <s v="Design and Validation of Defect-Resistant Multinary Chalcogenide Semiconductors for Energy Conversion "/>
    <s v="Grant"/>
    <s v="SC-22.2"/>
    <s v="Basic Energy Sciences"/>
    <s v="Division of Materials Sciences and Engineering"/>
    <s v="Materials Chemistry"/>
    <s v="08/01/2019 - 07/31/2022"/>
    <d v="2022-07-31T00:00:00"/>
    <s v="Private Institution of Higher Education"/>
  </r>
  <r>
    <x v="58"/>
    <s v="Durham"/>
    <x v="24"/>
    <s v="United States"/>
    <s v="27705-4010"/>
    <x v="47"/>
    <s v="DE-SC0020362"/>
    <s v="Gibert, Jean P."/>
    <n v="713966"/>
    <s v="New"/>
    <s v="From viruses to protists: temperature response of the neglected components of microbial controls on peatland nutrient cycling"/>
    <s v="Grant"/>
    <s v="SC-23.2"/>
    <s v="Biological &amp; Environmental Research"/>
    <s v="Biological Systems Science Division"/>
    <s v="Foundational Genomics Research"/>
    <s v="09/15/2019 - 09/14/2022"/>
    <d v="2022-09-14T00:00:00"/>
    <s v="Private Institution of Higher Education"/>
  </r>
  <r>
    <x v="58"/>
    <s v="Durham"/>
    <x v="24"/>
    <s v="United States"/>
    <s v="27705-4010"/>
    <x v="47"/>
    <s v="DE-SC0020218"/>
    <s v="Zalutsky, Michael R."/>
    <n v="395000"/>
    <s v="New"/>
    <s v="Enhancing Radionuclide Production Capabilities at the Duke University Medical Center Cyclotron with a Focus on Astatine-211"/>
    <s v="Grant"/>
    <s v="SC-26.2"/>
    <s v="Nuclear Physics"/>
    <s v="Facility and Project Management Division"/>
    <s v="Isotope Development and Production for Research and Applications"/>
    <s v="08/01/2019 - 07/31/2021"/>
    <d v="2021-07-31T00:00:00"/>
    <s v="Private Institution of Higher Education"/>
  </r>
  <r>
    <x v="58"/>
    <s v="Durham"/>
    <x v="24"/>
    <s v="United States"/>
    <s v="27705-4010"/>
    <x v="47"/>
    <s v="DE-SC0001517"/>
    <s v="Therien, Michael J."/>
    <n v="750000"/>
    <s v="Renewal"/>
    <s v="Organic, Nanoscale, &amp;amp; Self-Assembled Structures Relevant to Solar Energy Conversion"/>
    <s v="Grant"/>
    <s v="SC-22.1"/>
    <s v="Basic Energy Sciences"/>
    <s v="Chemical Sciences, Geosciences and Biosciences Division"/>
    <s v="Solar Photochemistry"/>
    <s v="03/01/2019 - 02/28/2022"/>
    <d v="2022-02-28T00:00:00"/>
    <s v="Private Institution of Higher Education"/>
  </r>
  <r>
    <x v="58"/>
    <s v="Durham"/>
    <x v="24"/>
    <s v="United States"/>
    <s v="27705-4010"/>
    <x v="47"/>
    <s v="DE-SC0010007"/>
    <s v="Walter, Christopher"/>
    <n v="1676000"/>
    <s v="Renewal"/>
    <s v="Research in High Energy Physics at Duke University"/>
    <s v="Grant"/>
    <s v="SC-25.1"/>
    <s v="High Energy Physics"/>
    <s v="Research &amp; Technology Division"/>
    <s v="Cosmic Frontier Experimental Research"/>
    <s v="04/01/2019 - 03/31/2022"/>
    <d v="2022-03-31T00:00:00"/>
    <s v="Private Institution of Higher Education"/>
  </r>
  <r>
    <x v="58"/>
    <s v="Durham"/>
    <x v="24"/>
    <s v="United States"/>
    <s v="27705-4010"/>
    <x v="47"/>
    <s v="DE-FG02-97ER41033"/>
    <s v="Champagne, Arthur"/>
    <n v="76000"/>
    <s v="Supplemental"/>
    <s v="STUDIES OF NUCLEAR STRUCTURE USING NEUTRONS AND CHARGED PARTICLES"/>
    <s v="Grant"/>
    <s v="SC-26.1"/>
    <s v="Nuclear Physics"/>
    <s v="Physics Research Division"/>
    <s v="Fundamental Symmetries"/>
    <s v="03/01/2018 - 02/28/2021"/>
    <d v="2021-02-28T00:00:00"/>
    <s v="Private Institution of Higher Education"/>
  </r>
  <r>
    <x v="58"/>
    <s v="Durham"/>
    <x v="24"/>
    <s v="United States"/>
    <s v="27705-4010"/>
    <x v="47"/>
    <s v="DE-FG02-97ER41033"/>
    <s v="Champagne, Arthur"/>
    <n v="4068000"/>
    <s v="Continuation"/>
    <s v="STUDIES OF NUCLEAR STRUCTURE USING NEUTRONS AND CHARGED PARTICLES"/>
    <s v="Grant"/>
    <s v="SC-26.1"/>
    <s v="Nuclear Physics"/>
    <s v="Physics Research Division"/>
    <s v="Low Energy Nuclear Physics"/>
    <s v="03/01/2018 - 02/28/2021"/>
    <d v="2021-02-28T00:00:00"/>
    <s v="Private Institution of Higher Education"/>
  </r>
  <r>
    <x v="58"/>
    <s v="Durham"/>
    <x v="24"/>
    <s v="United States"/>
    <s v="27705-4010"/>
    <x v="47"/>
    <s v="DE-FG02-03ER41231"/>
    <s v="Gao, Haiyan"/>
    <n v="416000"/>
    <s v="Continuation"/>
    <s v="MEDIUM ENERGY PHYSICS PROGRAM AT DUKE UNIVERSITY"/>
    <s v="Grant"/>
    <s v="SC-26.1"/>
    <s v="Nuclear Physics"/>
    <s v="Physics Research Division"/>
    <s v="Medium Energy Nuclear Physics"/>
    <s v="12/15/2016 - 12/14/2019"/>
    <d v="2019-12-14T00:00:00"/>
    <s v="Private Institution of Higher Education"/>
  </r>
  <r>
    <x v="58"/>
    <s v="Durham"/>
    <x v="24"/>
    <s v="United States"/>
    <s v="27705-4010"/>
    <x v="47"/>
    <s v="DE-FG02-05ER41367"/>
    <s v="Bass, Steffen"/>
    <n v="375000"/>
    <s v="Continuation"/>
    <s v="NUCLEAR PHYSICS AT EXTREME ENERGY DENSITY"/>
    <s v="Grant"/>
    <s v="SC-26.1"/>
    <s v="Nuclear Physics"/>
    <s v="Physics Research Division"/>
    <s v="Nuclear Theory"/>
    <s v="03/15/2017 - 03/14/2020"/>
    <d v="2020-03-14T00:00:00"/>
    <s v="Private Institution of Higher Education"/>
  </r>
  <r>
    <x v="58"/>
    <s v="Durham"/>
    <x v="24"/>
    <s v="United States"/>
    <s v="27705-4010"/>
    <x v="47"/>
    <s v="DE-FG02-05ER41368"/>
    <s v="Springer, Roxanne"/>
    <n v="385000"/>
    <s v="Continuation"/>
    <s v="LATTICE AND EFFECTIVE FIELD THEORY STUDIES OF QUANTUM CHROMODYNAMICS"/>
    <s v="Grant"/>
    <s v="SC-26.1"/>
    <s v="Nuclear Physics"/>
    <s v="Physics Research Division"/>
    <s v="Nuclear Theory"/>
    <s v="03/15/2017 - 03/14/2020"/>
    <d v="2020-03-14T00:00:00"/>
    <s v="Private Institution of Higher Education"/>
  </r>
  <r>
    <x v="58"/>
    <s v="Durham"/>
    <x v="24"/>
    <s v="United States"/>
    <s v="27705-4010"/>
    <x v="47"/>
    <s v="DE-SC0002765"/>
    <s v="Finkelstein, Gleb"/>
    <n v="0"/>
    <s v="Continuation"/>
    <s v="Symmetries, Interactions and Correlation Effects in Carbon Nanostructures"/>
    <s v="Grant"/>
    <s v="SC-22.2"/>
    <s v="Basic Energy Sciences"/>
    <s v="Division of Materials Sciences and Engineering"/>
    <s v="Experimental Condensed Matter Physics"/>
    <s v="06/01/2018 - 05/31/2021"/>
    <d v="2021-05-31T00:00:00"/>
    <s v="Private Institution of Higher Education"/>
  </r>
  <r>
    <x v="58"/>
    <s v="Durham"/>
    <x v="24"/>
    <s v="United States"/>
    <s v="27705-4010"/>
    <x v="47"/>
    <s v="DE-SC0005237"/>
    <s v="Baranger, Harold"/>
    <n v="0"/>
    <s v="Continuation"/>
    <s v="Quantum Phases in Nanosystems: Non-Equilibrium Phenomena Near Quantum Critical Points"/>
    <s v="Grant"/>
    <s v="SC-22.2"/>
    <s v="Basic Energy Sciences"/>
    <s v="Division of Materials Sciences and Engineering"/>
    <s v="Theoretical Condensed Matter Physics"/>
    <s v="03/01/2017 - 02/29/2020"/>
    <d v="2020-02-29T00:00:00"/>
    <s v="Private Institution of Higher Education"/>
  </r>
  <r>
    <x v="58"/>
    <s v="Durham"/>
    <x v="24"/>
    <s v="United States"/>
    <s v="27705-4010"/>
    <x v="47"/>
    <s v="DE-SC0010662"/>
    <s v="Beratan, David"/>
    <n v="0"/>
    <s v="Continuation"/>
    <s v="Nanocrystal-Based Diodes for Solar to Electric Energy Conversion"/>
    <s v="Grant"/>
    <s v="SC-22.2"/>
    <s v="Basic Energy Sciences"/>
    <s v="Division of Materials Sciences and Engineering"/>
    <s v="Physical Behavior of Materials"/>
    <s v="09/01/2017 - 08/31/2020"/>
    <d v="2020-08-31T00:00:00"/>
    <s v="Private Institution of Higher Education"/>
  </r>
  <r>
    <x v="58"/>
    <s v="Durham"/>
    <x v="24"/>
    <s v="United States"/>
    <s v="27705-4010"/>
    <x v="47"/>
    <s v="DE-SC0018064"/>
    <s v="Chen, Yiran"/>
    <n v="0"/>
    <s v="Continuation"/>
    <s v="SMALE: Enhancing Scalability of Machine Learning Algorithms on Extreme Scale Computing Platforms"/>
    <s v="Grant"/>
    <s v="SC-21.1"/>
    <s v="Advanced Scientific Computing Research"/>
    <s v="Computational Science Research &amp; Partnerships (SciDAC) Division"/>
    <s v="Computer Science"/>
    <s v="07/01/2017 - 06/30/2020"/>
    <d v="2020-06-30T00:00:00"/>
    <s v="Private Institution of Higher Education"/>
  </r>
  <r>
    <x v="58"/>
    <s v="Durham"/>
    <x v="24"/>
    <s v="United States"/>
    <s v="27705-4010"/>
    <x v="47"/>
    <s v="DE-SC0019294"/>
    <s v="Brown, Kenneth"/>
    <n v="0"/>
    <s v="Continuation"/>
    <s v="Quantum-hardware focused application performance benchmarks"/>
    <s v="Grant"/>
    <s v="SC-21.2"/>
    <s v="Advanced Scientific Computing Research"/>
    <s v="Facilities Division"/>
    <s v="Research and Evaluation Prototypes (R&amp;E Prototypes)"/>
    <s v="08/01/2018 - 07/31/2022"/>
    <d v="2022-07-31T00:00:00"/>
    <s v="Private Institution of Higher Education"/>
  </r>
  <r>
    <x v="58"/>
    <s v="Durham"/>
    <x v="24"/>
    <s v="United States"/>
    <s v="27705-4010"/>
    <x v="47"/>
    <s v="DE-SC0014372"/>
    <s v="Padilla, Willie"/>
    <n v="0"/>
    <s v="Continuation"/>
    <s v="Metamaterials as a Platform for the Development of Novel Materials for Energy Applications"/>
    <s v="Grant"/>
    <s v="SC-22.2"/>
    <s v="Basic Energy Sciences"/>
    <s v="Division of Materials Sciences and Engineering"/>
    <s v="Physical Behavior of Materials"/>
    <s v="03/01/2017 - 02/29/2020"/>
    <d v="2020-02-29T00:00:00"/>
    <s v="Private Institution of Higher Education"/>
  </r>
  <r>
    <x v="58"/>
    <s v="Durham"/>
    <x v="24"/>
    <s v="United States"/>
    <s v="27705-4010"/>
    <x v="47"/>
    <s v="DE-SC0018188"/>
    <s v="Widenhoefer, Ross"/>
    <n v="0"/>
    <s v="Continuation"/>
    <s v="Multi-State Catalysts Modulated by Mechanical Force"/>
    <s v="Grant"/>
    <s v="SC-22.1"/>
    <s v="Basic Energy Sciences"/>
    <s v="Chemical Sciences, Geosciences and Biosciences Division"/>
    <s v="Catalysis Science"/>
    <s v="09/15/2017 - 09/14/2020"/>
    <d v="2020-09-14T00:00:00"/>
    <s v="Private Institution of Higher Education"/>
  </r>
  <r>
    <x v="58"/>
    <s v="Durham"/>
    <x v="24"/>
    <s v="United States"/>
    <s v="27705-4010"/>
    <x v="47"/>
    <s v="DE-SC0019299"/>
    <s v="Delaire, Olivier"/>
    <n v="0"/>
    <s v="Continuation"/>
    <s v="Tuning anisotropic bonding via chemistry and pressure in layered pnictides and chalcogenides"/>
    <s v="Grant"/>
    <s v="SC-22.2"/>
    <s v="Basic Energy Sciences"/>
    <s v="Division of Materials Sciences and Engineering"/>
    <s v="Physical Behavior of Materials"/>
    <s v="08/15/2018 - 08/14/2021"/>
    <d v="2021-08-14T00:00:00"/>
    <s v="Private Institution of Higher Education"/>
  </r>
  <r>
    <x v="58"/>
    <s v="Durham"/>
    <x v="24"/>
    <s v="United States"/>
    <s v="27705-4010"/>
    <x v="47"/>
    <s v="DE-SC0019400"/>
    <s v="Beratan, David"/>
    <n v="0"/>
    <s v="Continuation"/>
    <s v="Dexter Energy Transfer:  Pathways, Mechanisms, and Kinetics"/>
    <s v="Grant"/>
    <s v="SC-22.1"/>
    <s v="Basic Energy Sciences"/>
    <s v="Chemical Sciences, Geosciences and Biosciences Division"/>
    <s v="Solar Photochemistry"/>
    <s v="09/01/2018 - 08/31/2021"/>
    <d v="2021-08-31T00:00:00"/>
    <s v="Private Institution of Higher Education"/>
  </r>
  <r>
    <x v="58"/>
    <s v="Durham"/>
    <x v="24"/>
    <s v="United States"/>
    <s v="27705-4010"/>
    <x v="47"/>
    <s v="DE-SC0019449"/>
    <s v="Kim, Jungsang"/>
    <n v="1175000"/>
    <s v="Continuation"/>
    <s v="Quantum Computing in Chemical and Material Sciences"/>
    <s v="Grant"/>
    <s v="SC-22.2"/>
    <s v="Basic Energy Sciences"/>
    <s v="Division of Materials Sciences and Engineering"/>
    <s v="Theoretical Condensed Matter Physics"/>
    <s v="09/15/2018 - 09/14/2021"/>
    <d v="2021-09-14T00:00:00"/>
    <s v="Private Institution of Higher Education"/>
  </r>
  <r>
    <x v="58"/>
    <s v="Durham"/>
    <x v="24"/>
    <s v="United States"/>
    <s v="27705-4010"/>
    <x v="47"/>
    <s v="DE-SC0019393"/>
    <s v="Vo-Dinh, Tuan"/>
    <n v="0"/>
    <s v="Continuation"/>
    <s v="Plasmonics-Enhanced Optical Imaging Systems for Bioenergy Research"/>
    <s v="Grant"/>
    <s v="SC-23.2"/>
    <s v="Biological &amp; Environmental Research"/>
    <s v="Biological Systems Science Division"/>
    <s v="Mesoscale to Molecules"/>
    <s v="09/01/2018 - 08/31/2021"/>
    <d v="2021-08-31T00:00:00"/>
    <s v="Private Institution of Higher Education"/>
  </r>
  <r>
    <x v="58"/>
    <s v="Durham"/>
    <x v="24"/>
    <s v="United States"/>
    <s v="27705-4010"/>
    <x v="47"/>
    <s v="DE-SC0014249"/>
    <s v="Barbeau, Phillip"/>
    <n v="0"/>
    <s v="Continuation"/>
    <s v="Coherent Neutrino-Nucleus Scattering: A Tool to Search for New Physics"/>
    <s v="Grant"/>
    <s v="SC-25.1"/>
    <s v="High Energy Physics"/>
    <s v="Research &amp; Technology Division"/>
    <s v="Intensity Frontier Experimental Research"/>
    <s v="07/15/2015 - 07/14/2020"/>
    <d v="2020-07-14T00:00:00"/>
    <s v="Private Institution of Higher Education"/>
  </r>
  <r>
    <x v="58"/>
    <s v="Durham"/>
    <x v="24"/>
    <s v="United States"/>
    <s v="27705-4010"/>
    <x v="47"/>
    <s v="DE-SC0019230"/>
    <s v="Vossen, Anselm"/>
    <n v="0"/>
    <s v="Continuation"/>
    <s v="Novel Experimental Probes of QCD in SIDIS and e+e- Annihilation"/>
    <s v="Grant"/>
    <s v="SC-26.1"/>
    <s v="Nuclear Physics"/>
    <s v="Physics Research Division"/>
    <s v="Medium Energy Nuclear Physics"/>
    <s v="09/01/2018 - 08/31/2023"/>
    <d v="2023-08-31T00:00:00"/>
    <s v="Private Institution of Higher Education"/>
  </r>
  <r>
    <x v="58"/>
    <s v="Durham"/>
    <x v="24"/>
    <s v="United States"/>
    <s v="27705-4010"/>
    <x v="47"/>
    <s v="DE-SC0016166"/>
    <s v="Delaire, Olivier"/>
    <n v="0"/>
    <s v="No Cost Extension"/>
    <s v="DOE Early Career Award Transfer ERKCK19: Quasiparticle Couplings in Transport of Heat, Charge, and Spin for Novel Energy Materials"/>
    <s v="Grant"/>
    <s v="SC-22.2"/>
    <s v="Basic Energy Sciences"/>
    <s v="Division of Materials Sciences and Engineering"/>
    <s v="Neutron Scattering"/>
    <s v="07/15/2016 - 10/31/2019"/>
    <d v="2019-10-31T00:00:00"/>
    <s v="Private Institution of Higher Education"/>
  </r>
  <r>
    <x v="58"/>
    <s v="Durham"/>
    <x v="24"/>
    <s v="United States"/>
    <s v="27705-4010"/>
    <x v="47"/>
    <s v="DE-SC0019485"/>
    <s v="Howell, Calvin"/>
    <n v="0"/>
    <s v="No Cost Extension"/>
    <s v="Ninth International Workshop on Chiral Dynamics, 2018"/>
    <s v="Grant"/>
    <s v="SC-26.1"/>
    <s v="Nuclear Physics"/>
    <s v="Physics Research Division"/>
    <s v="Medium Energy Nuclear Physics"/>
    <s v="09/01/2018 - 02/28/2020"/>
    <d v="2020-02-28T00:00:00"/>
    <s v="Private Institution of Higher Education"/>
  </r>
  <r>
    <x v="59"/>
    <s v="Atlanta"/>
    <x v="17"/>
    <s v="United States"/>
    <s v="30322-4250"/>
    <x v="29"/>
    <s v="DE-SC0020101"/>
    <s v="Harutyunyan, Hayk"/>
    <n v="397888"/>
    <s v="New"/>
    <s v="Overcoming optical selection rules in materials by extreme  localization of light"/>
    <s v="Grant"/>
    <s v="SC-22.2"/>
    <s v="Basic Energy Sciences"/>
    <s v="Division of Materials Sciences and Engineering"/>
    <s v="Physical Behavior of Materials"/>
    <s v="08/01/2019 - 07/31/2022"/>
    <d v="2022-07-31T00:00:00"/>
    <s v="Private Institution of Higher Education"/>
  </r>
  <r>
    <x v="59"/>
    <s v="Atlanta"/>
    <x v="17"/>
    <s v="United States"/>
    <s v="30322-4250"/>
    <x v="29"/>
    <s v="DE-FG02-07ER15906"/>
    <s v="Hill, Craig"/>
    <n v="390000"/>
    <s v="Renewal"/>
    <s v="Solar-energy-driven interfacial multi-electron-transfer catalytic systems for fuels"/>
    <s v="Grant"/>
    <s v="SC-22.1"/>
    <s v="Basic Energy Sciences"/>
    <s v="Chemical Sciences, Geosciences and Biosciences Division"/>
    <s v="Solar Photochemistry"/>
    <s v="09/01/2019 - 08/31/2022"/>
    <d v="2022-08-31T00:00:00"/>
    <s v="Private Institution of Higher Education"/>
  </r>
  <r>
    <x v="59"/>
    <s v="Atlanta"/>
    <x v="17"/>
    <s v="United States"/>
    <s v="30322-4250"/>
    <x v="29"/>
    <s v="DE-SC0008798"/>
    <s v="Lian, Tianquan"/>
    <n v="750000"/>
    <s v="Renewal"/>
    <s v="Mechanisms of Long Distance Charge Separation and Efficient Plasmon Induced Hot Electron Transfer in Colloidal Nanorod Heterostructures"/>
    <s v="Grant"/>
    <s v="SC-22.1"/>
    <s v="Basic Energy Sciences"/>
    <s v="Chemical Sciences, Geosciences and Biosciences Division"/>
    <s v="Solar Photochemistry"/>
    <s v="03/01/2019 - 02/28/2022"/>
    <d v="2022-02-28T00:00:00"/>
    <s v="Private Institution of Higher Education"/>
  </r>
  <r>
    <x v="59"/>
    <s v="Atlanta"/>
    <x v="17"/>
    <s v="United States"/>
    <s v="30322-4250"/>
    <x v="29"/>
    <s v="DE-FG02-01ER15153"/>
    <s v="Heaven, Michael"/>
    <n v="0"/>
    <s v="Continuation"/>
    <s v="PROBING ACTINIDE BONDING BY ELECTRONIC AND PHOTOELECTRON SPECTROSCOPY"/>
    <s v="Grant"/>
    <s v="SC-22.1"/>
    <s v="Basic Energy Sciences"/>
    <s v="Chemical Sciences, Geosciences and Biosciences Division"/>
    <s v="Heavy Element Chemistry"/>
    <s v="01/15/2017 - 01/14/2020"/>
    <d v="2020-01-14T00:00:00"/>
    <s v="Private Institution of Higher Education"/>
  </r>
  <r>
    <x v="59"/>
    <s v="Atlanta"/>
    <x v="17"/>
    <s v="United States"/>
    <s v="30322-4250"/>
    <x v="29"/>
    <s v="DE-SC0016004"/>
    <s v="Evangelista, Francesco"/>
    <n v="0"/>
    <s v="Continuation"/>
    <s v="Advanced Electronic Structure Theories for Strongly Correlated Ground and Excited States"/>
    <s v="Grant"/>
    <s v="SC-22.1"/>
    <s v="Basic Energy Sciences"/>
    <s v="Chemical Sciences, Geosciences and Biosciences Division"/>
    <s v="Chemical Physics Research: Computational and Theoretical Chemistry (CTC)"/>
    <s v="07/15/2016 - 07/14/2021"/>
    <d v="2021-07-14T00:00:00"/>
    <s v="Private Institution of Higher Education"/>
  </r>
  <r>
    <x v="59"/>
    <s v="Atlanta"/>
    <x v="17"/>
    <s v="United States"/>
    <s v="30322-4250"/>
    <x v="29"/>
    <s v="DE-SC0018976"/>
    <s v="Urazhdin, Sergey"/>
    <n v="0"/>
    <s v="Continuation"/>
    <s v="Magnetoelectronic Phenomena Due to Quantum Magnetization Fluctuations"/>
    <s v="Grant"/>
    <s v="SC-22.2"/>
    <s v="Basic Energy Sciences"/>
    <s v="Division of Materials Sciences and Engineering"/>
    <s v="Experimental Condensed Matter Physics"/>
    <s v="08/01/2018 - 07/31/2021"/>
    <d v="2021-07-31T00:00:00"/>
    <s v="Private Institution of Higher Education"/>
  </r>
  <r>
    <x v="59"/>
    <s v="Atlanta"/>
    <x v="17"/>
    <s v="United States"/>
    <s v="30322-4250"/>
    <x v="29"/>
    <s v="DE-SC0019362"/>
    <s v="Lian, Tianquan"/>
    <n v="0"/>
    <s v="Continuation"/>
    <s v="Direct Observation of Photoexcited Charge Carrier Dynamics and Electrostatic Fields at Photocatalytic Semiconductor/Liquid Interfaces"/>
    <s v="Grant"/>
    <s v="SC-22.1"/>
    <s v="Basic Energy Sciences"/>
    <s v="Chemical Sciences, Geosciences and Biosciences Division"/>
    <s v="Solar Photochemistry"/>
    <s v="09/01/2018 - 08/31/2021"/>
    <d v="2021-08-31T00:00:00"/>
    <s v="Private Institution of Higher Education"/>
  </r>
  <r>
    <x v="59"/>
    <s v="Atlanta"/>
    <x v="17"/>
    <s v="United States"/>
    <s v="30322-4250"/>
    <x v="29"/>
    <s v="DE-SC0019374"/>
    <s v="Evangelista, Francesco"/>
    <n v="925000"/>
    <s v="Continuation"/>
    <s v="Quantum Chemistry for Quantum Computers"/>
    <s v="Grant"/>
    <s v="SC-22.1"/>
    <s v="Basic Energy Sciences"/>
    <s v="Chemical Sciences, Geosciences and Biosciences Division"/>
    <s v="Chemical Physics Research: Computational and Theoretical Chemistry (CTC)"/>
    <s v="09/15/2018 - 09/14/2021"/>
    <d v="2021-09-14T00:00:00"/>
    <s v="Private Institution of Higher Education"/>
  </r>
  <r>
    <x v="59"/>
    <s v="Atlanta"/>
    <x v="17"/>
    <s v="United States"/>
    <s v="30322-4250"/>
    <x v="29"/>
    <s v="DE-SC0016004"/>
    <s v="Evangelista, Francesco"/>
    <n v="0"/>
    <s v="Award Revision"/>
    <s v="Advanced Electronic Structure Theories for Strongly Correlated Ground and Excited States"/>
    <s v="Grant"/>
    <s v="SC-22.1"/>
    <s v="Basic Energy Sciences"/>
    <s v="Chemical Sciences, Geosciences and Biosciences Division"/>
    <s v="Chemical Physics Research: Computational and Theoretical Chemistry (CTC)"/>
    <s v="07/15/2016 - 07/14/2021"/>
    <d v="2021-07-14T00:00:00"/>
    <s v="Private Institution of Higher Education"/>
  </r>
  <r>
    <x v="60"/>
    <s v="San Diego"/>
    <x v="14"/>
    <s v="United States"/>
    <s v="92121-1136"/>
    <x v="38"/>
    <s v="DE-SC0017997"/>
    <s v="Bogatu, Ioan"/>
    <n v="200000"/>
    <s v="Renewal"/>
    <s v="Nanoparticle Injection for Diagnostics and Mitigation of Disruption Thermal Quench and Runaway Electrons"/>
    <s v="Grant"/>
    <s v="SC-24.2"/>
    <s v="Fusion Energy Sciences"/>
    <s v="Research Division"/>
    <s v="Discovery Plasma Science: Plasma Science Frontiers: Exploratory Magnetized Plasma"/>
    <s v="01/01/2019 - 12/31/2019"/>
    <d v="2019-12-31T00:00:00"/>
    <s v="Small Business"/>
  </r>
  <r>
    <x v="60"/>
    <s v="San Diego"/>
    <x v="14"/>
    <s v="United States"/>
    <s v="92121-1136"/>
    <x v="38"/>
    <s v="DE-SC0018959"/>
    <s v="Svidzinski, Vladimir"/>
    <n v="0"/>
    <s v="Continuation"/>
    <s v="Full wave parallel code for modeling RF fields in hot tokamak plasma"/>
    <s v="Grant"/>
    <s v="SC-24.2"/>
    <s v="Fusion Energy Sciences"/>
    <s v="Research Division"/>
    <s v="Burning Plasma Science: Foundations: Theory &amp; Simulation"/>
    <s v="07/01/2018 - 06/30/2021"/>
    <d v="2021-06-30T00:00:00"/>
    <s v="Small Business"/>
  </r>
  <r>
    <x v="61"/>
    <s v="Tallahassee"/>
    <x v="25"/>
    <s v="United States"/>
    <s v="32307-3200"/>
    <x v="48"/>
    <s v="DE-FG02-97ER54417"/>
    <s v="Mezonlin, Ephrem-Denis"/>
    <n v="0"/>
    <s v="Continuation"/>
    <s v="High Resolution Ion Energy Distribution Measurements for Energization Studies on Madison"/>
    <s v="Grant"/>
    <s v="SC-24.2"/>
    <s v="Fusion Energy Sciences"/>
    <s v="Research Division"/>
    <s v="Discovery Plasma Science: Plasma Science Frontiers: General Plasma Science"/>
    <s v="07/01/2018 - 06/30/2021"/>
    <d v="2021-06-30T00:00:00"/>
    <s v="Historically Black Colleges and Universities (HBCUs)"/>
  </r>
  <r>
    <x v="62"/>
    <s v="Melbourne"/>
    <x v="25"/>
    <s v="United States"/>
    <s v="32901-6975"/>
    <x v="49"/>
    <s v="DE-SC0013794"/>
    <s v="Hohlmann, Marcus"/>
    <n v="320000"/>
    <s v="Renewal"/>
    <s v="Experimental High Energy Physics Research"/>
    <s v="Grant"/>
    <s v="SC-25.1"/>
    <s v="High Energy Physics"/>
    <s v="Research &amp; Technology Division"/>
    <s v="Energy Frontier Experimental Research"/>
    <s v="06/16/2019 - 04/30/2023"/>
    <d v="2023-04-30T00:00:00"/>
    <s v="Private Institution of Higher Education"/>
  </r>
  <r>
    <x v="62"/>
    <s v="Melbourne"/>
    <x v="25"/>
    <s v="United States"/>
    <s v="32901-6975"/>
    <x v="49"/>
    <s v="DE-SC0013794"/>
    <s v="Hohlmann, Marcus"/>
    <n v="0"/>
    <s v="No Cost Extension"/>
    <s v="Experimental High Energy Physics Research"/>
    <s v="Grant"/>
    <s v="SC-25.1"/>
    <s v="High Energy Physics"/>
    <s v="Research &amp; Technology Division"/>
    <s v="Energy Frontier Experimental Research"/>
    <s v="05/01/2015 - 06/15/2019"/>
    <d v="2019-06-15T00:00:00"/>
    <s v="Private Institution of Higher Education"/>
  </r>
  <r>
    <x v="63"/>
    <s v="Miami"/>
    <x v="25"/>
    <s v="United States"/>
    <s v="33199-0001"/>
    <x v="49"/>
    <s v="DE-FG02-01ER41172"/>
    <s v="Sargsian, Misak"/>
    <n v="210000"/>
    <s v="Renewal"/>
    <s v="Theoretical Studies of High Energy Electronuclear Processes"/>
    <s v="Grant"/>
    <s v="SC-26.1"/>
    <s v="Nuclear Physics"/>
    <s v="Physics Research Division"/>
    <s v="Nuclear Theory"/>
    <s v="04/15/2019 - 04/14/2021"/>
    <d v="2021-04-14T00:00:00"/>
    <s v="Private Institution of Higher Education"/>
  </r>
  <r>
    <x v="63"/>
    <s v="Miami"/>
    <x v="25"/>
    <s v="United States"/>
    <s v="33199-0001"/>
    <x v="49"/>
    <s v="DE-FG02-04ER15570"/>
    <s v="Mebel, Alexander"/>
    <n v="0"/>
    <s v="Continuation"/>
    <s v="Theoretical Studies of Chemical Reactions Related to the Formation and Growth of Polycyclic Aromatic Hydrocarbons and Molecular Properties of Their Key Intermediates"/>
    <s v="Grant"/>
    <s v="SC-22.1"/>
    <s v="Basic Energy Sciences"/>
    <s v="Chemical Sciences, Geosciences and Biosciences Division"/>
    <s v="Chemical Physics Research: Computational and Theoretical Chemistry (CTC)"/>
    <s v="06/01/2017 - 05/31/2020"/>
    <d v="2020-05-31T00:00:00"/>
    <s v="Private Institution of Higher Education"/>
  </r>
  <r>
    <x v="63"/>
    <s v="Miami"/>
    <x v="25"/>
    <s v="United States"/>
    <s v="33199-0001"/>
    <x v="49"/>
    <s v="DE-SC0013620"/>
    <s v="Boeglin, Werner"/>
    <n v="533000"/>
    <s v="Continuation"/>
    <s v="Hadronic Physics with Electromagnetic Probes"/>
    <s v="Grant"/>
    <s v="SC-26.1"/>
    <s v="Nuclear Physics"/>
    <s v="Physics Research Division"/>
    <s v="Medium Energy Nuclear Physics"/>
    <s v="05/01/2018 - 04/30/2021"/>
    <d v="2021-04-30T00:00:00"/>
    <s v="Private Institution of Higher Education"/>
  </r>
  <r>
    <x v="63"/>
    <s v="Miami"/>
    <x v="25"/>
    <s v="United States"/>
    <s v="33199-0001"/>
    <x v="49"/>
    <s v="DE-SC0001157"/>
    <s v="Boeglin, Werner"/>
    <n v="0"/>
    <s v="No Cost Extension"/>
    <s v="A Fast Proton Diagnostic for NSTX"/>
    <s v="Grant"/>
    <s v="SC-24.2"/>
    <s v="Fusion Energy Sciences"/>
    <s v="Research Division"/>
    <s v="Burning Plasma Science: Foundations: Spherical Torus"/>
    <s v="08/15/2016 - 08/14/2020"/>
    <d v="2020-08-14T00:00:00"/>
    <s v="Private Institution of Higher Education"/>
  </r>
  <r>
    <x v="64"/>
    <s v="Tallahassee"/>
    <x v="25"/>
    <s v="United States"/>
    <s v="32306-4166"/>
    <x v="50"/>
    <s v="DE-SC0020418"/>
    <s v="Gunzburger, Max"/>
    <n v="375161"/>
    <s v="New"/>
    <s v="Efficient and Scalable Time-Stepping Algorithms and Reduced-Order Modeling for Ocean System Simulations"/>
    <s v="Cooperative Agreement"/>
    <s v="SC-21.1"/>
    <s v="Advanced Scientific Computing Research"/>
    <s v="Computational Science Research &amp; Partnerships (SciDAC) Division"/>
    <s v="Computational Partnerships"/>
    <s v="09/01/2019 - 08/31/2022"/>
    <d v="2022-08-31T00:00:00"/>
    <s v="Public/State Controlled Institution of Higher Education"/>
  </r>
  <r>
    <x v="64"/>
    <s v="Tallahassee"/>
    <x v="25"/>
    <s v="United States"/>
    <s v="32306-4166"/>
    <x v="50"/>
    <s v="DE-SC0020260"/>
    <s v="Hill, Stephen"/>
    <n v="420000"/>
    <s v="New"/>
    <s v="A Route to Molecular Quantum Technologies Using Endohedral Metallofullerenes"/>
    <s v="Grant"/>
    <s v="SC-22.2"/>
    <s v="Basic Energy Sciences"/>
    <s v="Division of Materials Sciences and Engineering"/>
    <s v="Materials Chemistry"/>
    <s v="09/15/2019 - 09/14/2022"/>
    <d v="2022-09-14T00:00:00"/>
    <s v="Public/State Controlled Institution of Higher Education"/>
  </r>
  <r>
    <x v="64"/>
    <s v="Tallahassee"/>
    <x v="25"/>
    <s v="United States"/>
    <s v="32306-4166"/>
    <x v="50"/>
    <s v="DE-SC0020113"/>
    <s v="Guo, Wei"/>
    <n v="600000"/>
    <s v="New"/>
    <s v="Liquid Helium Fluid Dynamics Studies"/>
    <s v="Grant"/>
    <s v="SC-25.1"/>
    <s v="High Energy Physics"/>
    <s v="Research &amp; Technology Division"/>
    <s v="Accelerator Research and Development for High Energy Physics"/>
    <s v="08/01/2019 - 03/31/2022"/>
    <d v="2022-03-31T00:00:00"/>
    <s v="Public/State Controlled Institution of Higher Education"/>
  </r>
  <r>
    <x v="64"/>
    <s v="Tallahassee"/>
    <x v="25"/>
    <s v="United States"/>
    <s v="32306-4166"/>
    <x v="50"/>
    <s v="DE-FG02-92ER40750"/>
    <s v="Piekarewicz, Jorge"/>
    <n v="310000"/>
    <s v="Renewal"/>
    <s v="From Quarks to the Cosmos"/>
    <s v="Grant"/>
    <s v="SC-26.1"/>
    <s v="Nuclear Physics"/>
    <s v="Physics Research Division"/>
    <s v="Nuclear Theory"/>
    <s v="03/15/2019 - 03/14/2021"/>
    <d v="2021-03-14T00:00:00"/>
    <s v="Public/State Controlled Institution of Higher Education"/>
  </r>
  <r>
    <x v="64"/>
    <s v="Tallahassee"/>
    <x v="25"/>
    <s v="United States"/>
    <s v="32306-4166"/>
    <x v="50"/>
    <s v="DE-SC0010102"/>
    <s v="Adams, Todd"/>
    <n v="700000"/>
    <s v="Renewal"/>
    <s v="Florida State University High Energy Physics"/>
    <s v="Grant"/>
    <s v="SC-25.1"/>
    <s v="High Energy Physics"/>
    <s v="Research &amp; Technology Division"/>
    <s v="Energy Frontier Experimental Research"/>
    <s v="09/01/2019 - 03/31/2022"/>
    <d v="2022-03-31T00:00:00"/>
    <s v="Public/State Controlled Institution of Higher Education"/>
  </r>
  <r>
    <x v="64"/>
    <s v="Tallahassee"/>
    <x v="25"/>
    <s v="United States"/>
    <s v="32306-4166"/>
    <x v="50"/>
    <s v="DE-SC0009960"/>
    <s v="Lee, Peter"/>
    <n v="505000"/>
    <s v="Renewal"/>
    <s v="The Impact of Grain Boundaries and Dislocation Substructures on Functional Properties of NB for SRF Cavities"/>
    <s v="Grant"/>
    <s v="SC-25.1"/>
    <s v="High Energy Physics"/>
    <s v="Research &amp; Technology Division"/>
    <s v="Accelerator Research and Development for High Energy Physics"/>
    <s v="09/01/2019 - 08/31/2022"/>
    <d v="2022-08-31T00:00:00"/>
    <s v="Public/State Controlled Institution of Higher Education"/>
  </r>
  <r>
    <x v="64"/>
    <s v="Tallahassee"/>
    <x v="25"/>
    <s v="United States"/>
    <s v="32306-4166"/>
    <x v="50"/>
    <s v="DE-SC0010421"/>
    <s v="Larbalestier, David"/>
    <n v="750000"/>
    <s v="Renewal"/>
    <s v="The Underlying Science of Round Wire Bi-2212"/>
    <s v="Grant"/>
    <s v="SC-25.1"/>
    <s v="High Energy Physics"/>
    <s v="Research &amp; Technology Division"/>
    <s v="Accelerator Research and Development for High Energy Physics"/>
    <s v="08/01/2019 - 03/31/2022"/>
    <d v="2022-03-31T00:00:00"/>
    <s v="Public/State Controlled Institution of Higher Education"/>
  </r>
  <r>
    <x v="64"/>
    <s v="Tallahassee"/>
    <x v="25"/>
    <s v="United States"/>
    <s v="32306-4166"/>
    <x v="50"/>
    <s v="DE-SC0009883"/>
    <s v="Volya, Alexander"/>
    <n v="260000"/>
    <s v="Renewal"/>
    <s v="ATOMIC NUCLEUS: A FINITE OPEN QUANTUM MANY-BODY SYSTEM"/>
    <s v="Grant"/>
    <s v="SC-26.1"/>
    <s v="Nuclear Physics"/>
    <s v="Physics Research Division"/>
    <s v="Nuclear Theory"/>
    <s v="04/15/2019 - 04/14/2021"/>
    <d v="2021-04-14T00:00:00"/>
    <s v="Public/State Controlled Institution of Higher Education"/>
  </r>
  <r>
    <x v="64"/>
    <s v="Tallahassee"/>
    <x v="25"/>
    <s v="United States"/>
    <s v="32306-4166"/>
    <x v="50"/>
    <s v="DE-FG02-05ER46212"/>
    <s v="Engel, Lloyd"/>
    <n v="260000"/>
    <s v="Renewal"/>
    <s v="Microwave spectroscopy of correlated  2d electron systems in semiconductors and graphene"/>
    <s v="Grant"/>
    <s v="SC-22.2"/>
    <s v="Basic Energy Sciences"/>
    <s v="Division of Materials Sciences and Engineering"/>
    <s v="Experimental Condensed Matter Physics"/>
    <s v="05/01/2019 - 04/30/2021"/>
    <d v="2021-04-30T00:00:00"/>
    <s v="Public/State Controlled Institution of Higher Education"/>
  </r>
  <r>
    <x v="64"/>
    <s v="Tallahassee"/>
    <x v="25"/>
    <s v="United States"/>
    <s v="32306-4166"/>
    <x v="50"/>
    <s v="DE-SC0010677"/>
    <s v="Albrecht-Schmitt, Thomas"/>
    <n v="275000"/>
    <s v="Supplemental"/>
    <s v="Unraveling the Transition in Periodicity in Late Actinides"/>
    <s v="Grant"/>
    <s v="SC-22.1"/>
    <s v="Basic Energy Sciences"/>
    <s v="Chemical Sciences, Geosciences and Biosciences Division"/>
    <s v="Heavy Element Chemistry"/>
    <s v="11/15/2016 - 11/14/2019"/>
    <d v="2019-11-14T00:00:00"/>
    <s v="Public/State Controlled Institution of Higher Education"/>
  </r>
  <r>
    <x v="64"/>
    <s v="Tallahassee"/>
    <x v="25"/>
    <s v="United States"/>
    <s v="32306-4166"/>
    <x v="50"/>
    <s v="DE-SC0010677"/>
    <s v="Albrecht-Schmitt, Thomas"/>
    <n v="400000"/>
    <s v="Continuation"/>
    <s v="Unraveling the Transition in Periodicity in Late Actinides"/>
    <s v="Grant"/>
    <s v="SC-22.1"/>
    <s v="Basic Energy Sciences"/>
    <s v="Chemical Sciences, Geosciences and Biosciences Division"/>
    <s v="Heavy Element Chemistry"/>
    <s v="11/15/2016 - 11/14/2019"/>
    <d v="2019-11-14T00:00:00"/>
    <s v="Public/State Controlled Institution of Higher Education"/>
  </r>
  <r>
    <x v="64"/>
    <s v="Tallahassee"/>
    <x v="25"/>
    <s v="United States"/>
    <s v="32306-4166"/>
    <x v="50"/>
    <s v="DE-FG02-92ER40735"/>
    <s v="Eugenio, Paul"/>
    <n v="355000"/>
    <s v="Continuation"/>
    <s v="EXPERIMENTAL HADRONIC NUCLEAR PHYSICS"/>
    <s v="Grant"/>
    <s v="SC-26.1"/>
    <s v="Nuclear Physics"/>
    <s v="Physics Research Division"/>
    <s v="Medium Energy Nuclear Physics"/>
    <s v="11/01/2016 - 10/31/2019"/>
    <d v="2019-10-31T00:00:00"/>
    <s v="Public/State Controlled Institution of Higher Education"/>
  </r>
  <r>
    <x v="64"/>
    <s v="Tallahassee"/>
    <x v="25"/>
    <s v="United States"/>
    <s v="32306-4166"/>
    <x v="50"/>
    <s v="DE-FG02-07ER46451"/>
    <s v="Smirnov, Dmitry"/>
    <n v="0"/>
    <s v="Continuation"/>
    <s v="Magneto-Optical Study of Correlated Electron Materials in High Magnetic Fields _x000a__x000a__x000a_"/>
    <s v="Grant"/>
    <s v="SC-22.2"/>
    <s v="Basic Energy Sciences"/>
    <s v="Division of Materials Sciences and Engineering"/>
    <s v="Experimental Condensed Matter Physics"/>
    <s v="06/01/2017 - 05/31/2020"/>
    <d v="2020-05-31T00:00:00"/>
    <s v="Public/State Controlled Institution of Higher Education"/>
  </r>
  <r>
    <x v="64"/>
    <s v="Tallahassee"/>
    <x v="25"/>
    <s v="United States"/>
    <s v="32306-4166"/>
    <x v="50"/>
    <s v="DE-SC0002613"/>
    <s v="Balicas, Luis"/>
    <n v="0"/>
    <s v="Continuation"/>
    <s v="Exposing the electronic properties of topologically non&amp;#8208;trivial and correlated compounds: a quest for topological superconductivity"/>
    <s v="Grant"/>
    <s v="SC-22.2"/>
    <s v="Basic Energy Sciences"/>
    <s v="Division of Materials Sciences and Engineering"/>
    <s v="Experimental Condensed Matter Physics"/>
    <s v="06/15/2018 - 06/14/2021"/>
    <d v="2021-06-14T00:00:00"/>
    <s v="Public/State Controlled Institution of Higher Education"/>
  </r>
  <r>
    <x v="64"/>
    <s v="Tallahassee"/>
    <x v="25"/>
    <s v="United States"/>
    <s v="32306-4166"/>
    <x v="50"/>
    <s v="DE-SC0016568"/>
    <s v="Albrecht-Schmitt, Thomas"/>
    <n v="1986193"/>
    <s v="Continuation"/>
    <s v="Center for Actinide Science and Technology (CAST)"/>
    <s v="Grant"/>
    <s v="SC-22"/>
    <s v="Basic Energy Sciences"/>
    <m/>
    <s v="Energy Frontier Research Centers"/>
    <s v="08/01/2016 - 07/31/2020"/>
    <d v="2020-07-31T00:00:00"/>
    <s v="Public/State Controlled Institution of Higher Education"/>
  </r>
  <r>
    <x v="64"/>
    <s v="Tallahassee"/>
    <x v="25"/>
    <s v="United States"/>
    <s v="32306-4166"/>
    <x v="50"/>
    <s v="DE-SC0012083"/>
    <s v="Larbalestier, David"/>
    <n v="400000"/>
    <s v="Continuation"/>
    <s v="Nb3Sn Superconductors for the LHC and for Accelerators Beyond the LHC"/>
    <s v="Grant"/>
    <s v="SC-25.1"/>
    <s v="High Energy Physics"/>
    <s v="Research &amp; Technology Division"/>
    <s v="Accelerator Research and Development for High Energy Physics"/>
    <s v="04/01/2017 - 03/31/2020"/>
    <d v="2020-03-31T00:00:00"/>
    <s v="Public/State Controlled Institution of Higher Education"/>
  </r>
  <r>
    <x v="64"/>
    <s v="Tallahassee"/>
    <x v="25"/>
    <s v="United States"/>
    <s v="32306-4166"/>
    <x v="50"/>
    <s v="DE-SC0017657"/>
    <s v="Cheggour, Najib"/>
    <n v="300000"/>
    <s v="Continuation"/>
    <s v="Electromechanical Studies of Superconductors for DOE/HEP Applications"/>
    <s v="Grant"/>
    <s v="SC-25.1"/>
    <s v="High Energy Physics"/>
    <s v="Research &amp; Technology Division"/>
    <s v="Accelerator Research and Development for High Energy Physics"/>
    <s v="07/01/2017 - 03/31/2021"/>
    <d v="2021-03-31T00:00:00"/>
    <s v="Public/State Controlled Institution of Higher Education"/>
  </r>
  <r>
    <x v="64"/>
    <s v="Tallahassee"/>
    <x v="25"/>
    <s v="United States"/>
    <s v="32306-4166"/>
    <x v="50"/>
    <s v="DE-SC0018379"/>
    <s v="Cooley, Lance"/>
    <n v="355000"/>
    <s v="Continuation"/>
    <s v="Nb3Sn Superconducting Cavities by Bronze Routes for Accelerator Stewardship"/>
    <s v="Grant"/>
    <s v="SC-25.1"/>
    <s v="High Energy Physics"/>
    <s v="Research &amp; Technology Division"/>
    <s v="Accelerator Research and Development for High Energy Physics"/>
    <s v="09/25/2017 - 09/24/2020"/>
    <d v="2020-09-24T00:00:00"/>
    <s v="Public/State Controlled Institution of Higher Education"/>
  </r>
  <r>
    <x v="64"/>
    <s v="Tallahassee"/>
    <x v="25"/>
    <s v="United States"/>
    <s v="32306-4166"/>
    <x v="50"/>
    <s v="DE-SC0018750"/>
    <s v="Kametani, Fumitake"/>
    <n v="0"/>
    <s v="Continuation"/>
    <s v="The Underlying Science for Realizing High Critical Current Density in (Ba/Sr)Fe2As2 Fe-based Superconductor Wires."/>
    <s v="Grant"/>
    <s v="SC-25.1"/>
    <s v="High Energy Physics"/>
    <s v="Research &amp; Technology Division"/>
    <s v="Accelerator Research and Development for High Energy Physics"/>
    <s v="04/01/2018 - 03/31/2021"/>
    <d v="2021-03-31T00:00:00"/>
    <s v="Public/State Controlled Institution of Higher Education"/>
  </r>
  <r>
    <x v="64"/>
    <s v="Tallahassee"/>
    <x v="25"/>
    <s v="United States"/>
    <s v="32306-4166"/>
    <x v="50"/>
    <s v="DE-SC0019292"/>
    <s v="Yohay, Rachel"/>
    <n v="0"/>
    <s v="Continuation"/>
    <s v="Probing New Physics with Tau Leptons using the CMS Detector"/>
    <s v="Grant"/>
    <s v="SC-25.1"/>
    <s v="High Energy Physics"/>
    <s v="Research &amp; Technology Division"/>
    <s v="Energy Frontier Experimental Research"/>
    <s v="09/01/2018 - 08/31/2023"/>
    <d v="2023-08-31T00:00:00"/>
    <s v="Public/State Controlled Institution of Higher Education"/>
  </r>
  <r>
    <x v="64"/>
    <s v="Tallahassee"/>
    <x v="25"/>
    <s v="United States"/>
    <s v="32306-4166"/>
    <x v="50"/>
    <s v="DE-FG02-96ER40952"/>
    <s v="Guo, Wei"/>
    <n v="0"/>
    <s v="No Cost Extension"/>
    <s v="LIQUID HELIUM FLUID DYNAMICS STUDIES"/>
    <s v="Grant"/>
    <s v="SC-25.1"/>
    <s v="High Energy Physics"/>
    <s v="Research &amp; Technology Division"/>
    <s v="Accelerator Research and Development for High Energy Physics"/>
    <s v="04/01/2016 - 07/31/2019"/>
    <d v="2019-07-31T00:00:00"/>
    <s v="Public/State Controlled Institution of Higher Education"/>
  </r>
  <r>
    <x v="64"/>
    <s v="Tallahassee"/>
    <x v="25"/>
    <s v="United States"/>
    <s v="32306-4166"/>
    <x v="50"/>
    <s v="DE-SC0010102"/>
    <s v="Adams, Todd"/>
    <n v="0"/>
    <s v="No Cost Extension"/>
    <s v="Florida State University High Energy Physics"/>
    <s v="Grant"/>
    <s v="SC-25.1"/>
    <s v="High Energy Physics"/>
    <s v="Research &amp; Technology Division"/>
    <s v="Energy Frontier Experimental Research"/>
    <s v="04/01/2016 - 08/31/2019"/>
    <d v="2019-08-31T00:00:00"/>
    <s v="Public/State Controlled Institution of Higher Education"/>
  </r>
  <r>
    <x v="64"/>
    <s v="Tallahassee"/>
    <x v="25"/>
    <s v="United States"/>
    <s v="32306-4166"/>
    <x v="50"/>
    <s v="DE-SC0009960"/>
    <s v="Lee, Peter"/>
    <n v="0"/>
    <s v="No Cost Extension"/>
    <s v="The Impact of Grain Boundaries and Dislocation Substructures On Functional Properties of Nb for SRF Cavities: Microstructural, Microchemical, and Electromagnetic Characterization"/>
    <s v="Grant"/>
    <s v="SC-25"/>
    <s v="High Energy Physics"/>
    <m/>
    <s v="Accelerator Research and Development for High Energy Physics"/>
    <s v="07/01/2016 - 09/30/2019"/>
    <d v="2019-09-30T00:00:00"/>
    <s v="Public/State Controlled Institution of Higher Education"/>
  </r>
  <r>
    <x v="64"/>
    <s v="Tallahassee"/>
    <x v="25"/>
    <s v="United States"/>
    <s v="32306-4166"/>
    <x v="50"/>
    <s v="DE-SC0010421"/>
    <s v="Larbalestier, David"/>
    <n v="0"/>
    <s v="No Cost Extension"/>
    <s v="The Underlying Science of Round Wire Bi-2212 (Bi2Sr2CaCu2O8+x)"/>
    <s v="Grant"/>
    <s v="SC-25.1"/>
    <s v="High Energy Physics"/>
    <s v="Research &amp; Technology Division"/>
    <s v="Accelerator Research and Development for High Energy Physics"/>
    <s v="04/01/2016 - 07/31/2019"/>
    <d v="2019-07-31T00:00:00"/>
    <s v="Public/State Controlled Institution of Higher Education"/>
  </r>
  <r>
    <x v="64"/>
    <s v="Tallahassee"/>
    <x v="25"/>
    <s v="United States"/>
    <s v="32306-4166"/>
    <x v="50"/>
    <s v="DE-SC0019438"/>
    <s v="Ye, Ming"/>
    <n v="0"/>
    <s v="No Cost Extension"/>
    <s v="Multi-model and Multi-scale Global Sensitivity Analysis for Identifying Controlling Processes of Complex Systems"/>
    <s v="Grant"/>
    <s v="SC-23.1"/>
    <s v="Biological &amp; Environmental Research"/>
    <s v="Climate and Envionmental Sciences Division"/>
    <s v="Data Management"/>
    <s v="09/15/2018 - 07/31/2020"/>
    <d v="2020-07-31T00:00:00"/>
    <s v="Public/State Controlled Institution of Higher Education"/>
  </r>
  <r>
    <x v="64"/>
    <s v="Tallahassee"/>
    <x v="25"/>
    <s v="United States"/>
    <s v="32306-4166"/>
    <x v="50"/>
    <s v="DE-SC0016038"/>
    <s v="Johnson, Kurtis"/>
    <n v="0"/>
    <s v="No Cost Extension"/>
    <s v="-0000000000Ultra-Rad-Hard Particle Detection for Modern Colliders"/>
    <s v="Grant"/>
    <s v="SC-25.1"/>
    <s v="High Energy Physics"/>
    <s v="Research &amp; Technology Division"/>
    <s v="Detector Research and Development for High Energy Physics"/>
    <s v="05/01/2016 - 03/31/2020"/>
    <d v="2020-03-31T00:00:00"/>
    <s v="Public/State Controlled Institution of Higher Education"/>
  </r>
  <r>
    <x v="64"/>
    <s v="Tallahassee"/>
    <x v="25"/>
    <s v="United States"/>
    <s v="32306-4166"/>
    <x v="50"/>
    <s v="DE-SC0009960"/>
    <s v="Lee, Peter"/>
    <s v="Other Mod"/>
    <s v="Award Revision"/>
    <s v="The Impact of Grain Boundaries and Dislocation Substructures On Functional Properties of Nb for SRF Cavities: Microstructural, Microchemical, and Electromagnetic Characterization"/>
    <s v="Grant"/>
    <s v="SC-25"/>
    <s v="High Energy Physics"/>
    <m/>
    <s v="Accelerator Research and Development for High Energy Physics"/>
    <s v="07/01/2016 - 08/31/2019"/>
    <d v="2019-08-31T00:00:00"/>
    <s v="Public/State Controlled Institution of Higher Education"/>
  </r>
  <r>
    <x v="65"/>
    <s v="Kingston"/>
    <x v="26"/>
    <s v="United States"/>
    <s v="98346-9223"/>
    <x v="51"/>
    <s v="DE-SC0016201"/>
    <s v="GLASSER, ALAN"/>
    <n v="399971"/>
    <s v="Renewal"/>
    <s v="Resistive DCON and Beyond "/>
    <s v="Grant"/>
    <s v="SC-24.2"/>
    <s v="Fusion Energy Sciences"/>
    <s v="Research Division"/>
    <s v="Burning Plasma Science: Foundations: Theory &amp; Simulation"/>
    <s v="06/15/2019 - 06/14/2022"/>
    <d v="2022-06-14T00:00:00"/>
    <s v="Small Business"/>
  </r>
  <r>
    <x v="66"/>
    <s v="San Diego"/>
    <x v="14"/>
    <s v="United States"/>
    <s v="92121-1122"/>
    <x v="38"/>
    <s v="DE-SC0020297"/>
    <s v="Collins, Cami"/>
    <n v="134437"/>
    <s v="New"/>
    <s v="Validation of Energetic Particle Transport Models for Time-dependent Integrated Simulations of Burning Plasmas "/>
    <s v="Cooperative Agreement"/>
    <s v="SC-24.2"/>
    <s v="Fusion Energy Sciences"/>
    <s v="Research Division"/>
    <s v="Burning Plasma Science: Long Pulse: Tokamak"/>
    <s v="08/15/2019 - 08/14/2022"/>
    <d v="2022-08-14T00:00:00"/>
    <s v="For-Profit Organization (Other than Small Business)"/>
  </r>
  <r>
    <x v="66"/>
    <s v="San Diego"/>
    <x v="14"/>
    <s v="United States"/>
    <s v="92121-1122"/>
    <x v="38"/>
    <s v="DE-SC0020298"/>
    <s v="Paz-Soldan, Carlos"/>
    <n v="404462"/>
    <s v="New"/>
    <s v="Physics Basis, Optimization, and Control for Integrated 3D Edge Long-pulse Tokamak Scenarios "/>
    <s v="Cooperative Agreement"/>
    <s v="SC-24.2"/>
    <s v="Fusion Energy Sciences"/>
    <s v="Research Division"/>
    <s v="Burning Plasma Science: Long Pulse: Tokamak"/>
    <s v="08/15/2019 - 08/14/2022"/>
    <d v="2022-08-14T00:00:00"/>
    <s v="For-Profit Organization (Other than Small Business)"/>
  </r>
  <r>
    <x v="66"/>
    <s v="San Diego"/>
    <x v="14"/>
    <s v="United States"/>
    <s v="92121-1122"/>
    <x v="38"/>
    <s v="DE-SC0020299"/>
    <s v="Eidietis, Nicholas"/>
    <n v="957488"/>
    <s v="New"/>
    <s v="Disruption Mitigation Solutions for Long-Pulse Tokamaks"/>
    <s v="Cooperative Agreement"/>
    <s v="SC-24.2"/>
    <s v="Fusion Energy Sciences"/>
    <s v="Research Division"/>
    <s v="Burning Plasma Science: Long Pulse: Tokamak"/>
    <s v="09/15/2019 - 09/14/2022"/>
    <d v="2022-09-14T00:00:00"/>
    <s v="For-Profit Organization (Other than Small Business)"/>
  </r>
  <r>
    <x v="66"/>
    <s v="San Diego"/>
    <x v="14"/>
    <s v="United States"/>
    <s v="92121-1122"/>
    <x v="38"/>
    <s v="DE-SC0019736"/>
    <s v="Staebler, Gary"/>
    <n v="1200003"/>
    <s v="New"/>
    <s v="DIII-D Collaboration on the JET Burning Plasma Campaign"/>
    <s v="Grant"/>
    <s v="SC-24.2"/>
    <s v="Fusion Energy Sciences"/>
    <s v="Research Division"/>
    <s v="Burning Plasma Science: Long Pulse: Tokamak"/>
    <s v="03/01/2019 - 02/28/2021"/>
    <d v="2021-02-28T00:00:00"/>
    <s v="For-Profit Organization (Other than Small Business)"/>
  </r>
  <r>
    <x v="66"/>
    <s v="San Diego"/>
    <x v="14"/>
    <s v="United States"/>
    <s v="92121-1122"/>
    <x v="38"/>
    <s v="DE-SC0020055"/>
    <s v="Manuel, Mario"/>
    <n v="196892"/>
    <s v="New"/>
    <s v="Magnetized Hydrodynamic Instability Experiments at the National Ignition Facility"/>
    <s v="Grant"/>
    <s v="SC-24.2"/>
    <s v="Fusion Energy Sciences"/>
    <s v="Research Division"/>
    <s v="Discovery Plasma Science: Plasma Science Frontiers: High Energy Density Laboratory Plasmas"/>
    <s v="07/01/2019 - 06/30/2021"/>
    <d v="2021-06-30T00:00:00"/>
    <s v="For-Profit Organization (Other than Small Business)"/>
  </r>
  <r>
    <x v="66"/>
    <s v="San Diego"/>
    <x v="14"/>
    <s v="United States"/>
    <s v="92121-1122"/>
    <x v="38"/>
    <s v="DE-SC0020249"/>
    <s v="Kostuk, Mark"/>
    <n v="1199714"/>
    <s v="New"/>
    <s v="Quantum Computing for Fusion Energy Materials"/>
    <s v="Grant"/>
    <s v="SC-24.2"/>
    <s v="Fusion Energy Sciences"/>
    <s v="Research Division"/>
    <s v="Burning Plasma Science: Foundations: Theory &amp; Simulation"/>
    <s v="08/15/2019 - 08/14/2022"/>
    <d v="2022-08-14T00:00:00"/>
    <s v="For-Profit Organization (Other than Small Business)"/>
  </r>
  <r>
    <x v="66"/>
    <s v="San Diego"/>
    <x v="14"/>
    <s v="United States"/>
    <s v="92121-1122"/>
    <x v="38"/>
    <s v="DE-FC02-04ER54698"/>
    <s v="Hill, David"/>
    <s v="Other Mod"/>
    <s v="Renewal"/>
    <s v="DIII-D National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8/01/2019 - 07/31/2024"/>
    <d v="2024-07-31T00:00:00"/>
    <s v="For-Profit Organization (Other than Small Business)"/>
  </r>
  <r>
    <x v="66"/>
    <s v="San Diego"/>
    <x v="14"/>
    <s v="United States"/>
    <s v="92121-1122"/>
    <x v="38"/>
    <s v="DE-SC0010685"/>
    <s v="Humphreys, David"/>
    <n v="733986"/>
    <s v="Renewal"/>
    <s v="Long Pulse High Performance Scenarios and Control in EAST"/>
    <s v="Cooperative Agreement"/>
    <s v="SC-24.2"/>
    <s v="Fusion Energy Sciences"/>
    <s v="Research Division"/>
    <s v="Burning Plasma Science: Long Pulse: Tokamak"/>
    <s v="08/15/2019 - 08/14/2022"/>
    <d v="2022-08-14T00:00:00"/>
    <s v="For-Profit Organization (Other than Small Business)"/>
  </r>
  <r>
    <x v="66"/>
    <s v="San Diego"/>
    <x v="14"/>
    <s v="United States"/>
    <s v="92121-1122"/>
    <x v="38"/>
    <s v="DE-SC0012699"/>
    <s v="Lee, Rick"/>
    <n v="199931"/>
    <s v="Renewal"/>
    <s v="Fusion Energy Science Outreach Program"/>
    <s v="Grant"/>
    <s v="SC-24.2"/>
    <s v="Fusion Energy Sciences"/>
    <s v="Research Division"/>
    <s v="Burning Plasma Science: Long Pulse: Tokamak"/>
    <s v="01/01/2019 - 12/31/2021"/>
    <d v="2021-12-31T00:00:00"/>
    <s v="For-Profit Organization (Other than Small Business)"/>
  </r>
  <r>
    <x v="66"/>
    <s v="San Diego"/>
    <x v="14"/>
    <s v="United States"/>
    <s v="92121-1122"/>
    <x v="38"/>
    <s v="DE-FG02-95ER54309"/>
    <s v="Snyder, Philip"/>
    <n v="750000"/>
    <s v="Supplemental"/>
    <s v="Theory and Simulation of Fusion Plasmas"/>
    <s v="Grant"/>
    <s v="SC-24.2"/>
    <s v="Fusion Energy Sciences"/>
    <s v="Research Division"/>
    <s v="Burning Plasma Science: Foundations: Theory &amp; Simulation"/>
    <s v="01/15/2017 - 01/14/2020"/>
    <d v="2020-01-14T00:00:00"/>
    <s v="For-Profit Organization (Other than Small Business)"/>
  </r>
  <r>
    <x v="66"/>
    <s v="San Diego"/>
    <x v="14"/>
    <s v="United States"/>
    <s v="92121-1122"/>
    <x v="38"/>
    <s v="DE-FG02-95ER54309"/>
    <s v="Snyder, Philip"/>
    <n v="174463"/>
    <s v="Supplemental"/>
    <s v="Theory and Simulation of Fusion Plasmas"/>
    <s v="Grant"/>
    <s v="SC-24.2"/>
    <s v="Fusion Energy Sciences"/>
    <s v="Research Division"/>
    <s v="Burning Plasma Science: Foundations: Theory &amp; Simulation"/>
    <s v="01/15/2017 - 01/14/2020"/>
    <d v="2020-01-14T00:00:00"/>
    <s v="For-Profit Organization (Other than Small Business)"/>
  </r>
  <r>
    <x v="66"/>
    <s v="San Diego"/>
    <x v="14"/>
    <s v="United States"/>
    <s v="92121-1122"/>
    <x v="38"/>
    <s v="DE-FC02-06ER54873"/>
    <s v="Snyder, Philip"/>
    <n v="325000"/>
    <s v="Continuation"/>
    <s v="EDGE SIMULATION LABORATORY"/>
    <s v="Cooperative Agreement"/>
    <s v="SC-24.2"/>
    <s v="Fusion Energy Sciences"/>
    <s v="Research Division"/>
    <s v="Burning Plasma Science: Foundations: Theory &amp; Simulation"/>
    <s v="06/01/2016 - 03/31/2020"/>
    <d v="2020-03-31T00:00:00"/>
    <s v="For-Profit Organization (Other than Small Business)"/>
  </r>
  <r>
    <x v="66"/>
    <s v="San Diego"/>
    <x v="14"/>
    <s v="United States"/>
    <s v="92121-1122"/>
    <x v="38"/>
    <s v="DE-SC0016452"/>
    <s v="Lao, Lang"/>
    <n v="0"/>
    <s v="Continuation"/>
    <s v="SciDAC Simulation Center for Runaway Electron Avoidance and Mitigation 2 (SCREAM 2)"/>
    <s v="Cooperative Agreement"/>
    <s v="SC-24.2"/>
    <s v="Fusion Energy Sciences"/>
    <s v="Research Division"/>
    <s v="Burning Plasma Science: Foundations: Theory &amp; Simulation"/>
    <s v="07/15/2018 - 07/14/2022"/>
    <d v="2022-07-14T00:00:00"/>
    <s v="For-Profit Organization (Other than Small Business)"/>
  </r>
  <r>
    <x v="66"/>
    <s v="San Diego"/>
    <x v="14"/>
    <s v="United States"/>
    <s v="92121-1122"/>
    <x v="38"/>
    <s v="DE-SC0018109"/>
    <s v="Lao, Lang"/>
    <n v="295000"/>
    <s v="Continuation"/>
    <s v="Center for Tokamak Transients Simulation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For-Profit Organization (Other than Small Business)"/>
  </r>
  <r>
    <x v="66"/>
    <s v="San Diego"/>
    <x v="14"/>
    <s v="United States"/>
    <s v="92121-1122"/>
    <x v="38"/>
    <s v="DE-SC0018108"/>
    <s v="Waltz, Ronald"/>
    <n v="310000"/>
    <s v="Continuation"/>
    <s v="ISEP: Integrated Simulation of Energetic Particles in Burning Plasma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For-Profit Organization (Other than Small Business)"/>
  </r>
  <r>
    <x v="66"/>
    <s v="San Diego"/>
    <x v="14"/>
    <s v="United States"/>
    <s v="92121-1122"/>
    <x v="38"/>
    <s v="DE-SC0018423"/>
    <s v="Snyder, Philip"/>
    <n v="0"/>
    <s v="Continuation"/>
    <s v="Plasma Surface Interactions: Predicting the Performance and Impact of Dynamic PFC Surfaces"/>
    <s v="Cooperative Agreement"/>
    <s v="SC-24.2"/>
    <s v="Fusion Energy Sciences"/>
    <s v="Research Division"/>
    <s v="Burning Plasma Science: Foundations: Theory &amp; Simulation"/>
    <s v="01/15/2018 - 08/31/2022"/>
    <d v="2022-08-31T00:00:00"/>
    <s v="For-Profit Organization (Other than Small Business)"/>
  </r>
  <r>
    <x v="66"/>
    <s v="San Diego"/>
    <x v="14"/>
    <s v="United States"/>
    <s v="92121-1122"/>
    <x v="38"/>
    <s v="DE-FG02-95ER54309"/>
    <s v="Snyder, Philip"/>
    <n v="1870000"/>
    <s v="Continuation"/>
    <s v="Theory and Simulation of Fusion Plasmas"/>
    <s v="Grant"/>
    <s v="SC-24.2"/>
    <s v="Fusion Energy Sciences"/>
    <s v="Research Division"/>
    <s v="Burning Plasma Science: Foundations: Theory &amp; Simulation"/>
    <s v="01/15/2017 - 01/14/2020"/>
    <d v="2020-01-14T00:00:00"/>
    <s v="For-Profit Organization (Other than Small Business)"/>
  </r>
  <r>
    <x v="66"/>
    <s v="San Diego"/>
    <x v="14"/>
    <s v="United States"/>
    <s v="92121-1122"/>
    <x v="38"/>
    <s v="DE-SC0019078"/>
    <s v="Evans, Todd"/>
    <n v="0"/>
    <s v="Continuation"/>
    <s v="A Laser Inverse Compton Scattering Diagnostic to Study Runaway Electron Dynamics during Tokamak Disruptions"/>
    <s v="Grant"/>
    <s v="SC-24.2"/>
    <s v="Fusion Energy Sciences"/>
    <s v="Research Division"/>
    <s v="Discovery Plasma Science: Measurement Innovation"/>
    <s v="09/01/2018 - 08/31/2020"/>
    <d v="2020-08-31T00:00:00"/>
    <s v="For-Profit Organization (Other than Small Business)"/>
  </r>
  <r>
    <x v="66"/>
    <s v="San Diego"/>
    <x v="14"/>
    <s v="United States"/>
    <s v="92121-1122"/>
    <x v="38"/>
    <s v="DE-SC0018030"/>
    <s v="Evans, Todd"/>
    <n v="0"/>
    <s v="Continuation"/>
    <s v="Modeling Plasma Response to Non-Axisymmetric Magnetic Field Perturbations in Tokamak Boundaries"/>
    <s v="Grant"/>
    <s v="SC-24.2"/>
    <s v="Fusion Energy Sciences"/>
    <s v="Research Division"/>
    <s v="Burning Plasma Science: Foundations: Theory &amp; Simulation"/>
    <s v="09/01/2017 - 08/31/2020"/>
    <d v="2020-08-31T00:00:00"/>
    <s v="For-Profit Organization (Other than Small Business)"/>
  </r>
  <r>
    <x v="66"/>
    <s v="San Diego"/>
    <x v="14"/>
    <s v="United States"/>
    <s v="92121-1122"/>
    <x v="38"/>
    <s v="DE-SC0019079"/>
    <s v="Carlstrom, Thomas"/>
    <n v="0"/>
    <s v="Continuation"/>
    <s v="Collective Thomson Scattering for Measurements of Main-Ion Temperature in the Divertor"/>
    <s v="Grant"/>
    <s v="SC-24.2"/>
    <s v="Fusion Energy Sciences"/>
    <s v="Research Division"/>
    <s v="Discovery Plasma Science: Measurement Innovation"/>
    <s v="09/01/2018 - 08/31/2021"/>
    <d v="2021-08-31T00:00:00"/>
    <s v="For-Profit Organization (Other than Small Business)"/>
  </r>
  <r>
    <x v="66"/>
    <s v="San Diego"/>
    <x v="14"/>
    <s v="United States"/>
    <s v="92121-1122"/>
    <x v="38"/>
    <s v="DE-SC0018993"/>
    <s v="Manuel, Mario"/>
    <n v="0"/>
    <s v="Continuation"/>
    <s v="Magnetic-Field Effects in Unstable High-Energy-Density Plasmas"/>
    <s v="Grant"/>
    <s v="SC-24.2"/>
    <s v="Fusion Energy Sciences"/>
    <s v="Research Division"/>
    <s v="Discovery Plasma Science: Plasma Science Frontiers: High Energy Density Laboratory Plasmas"/>
    <s v="09/01/2018 - 08/31/2021"/>
    <d v="2021-08-31T00:00:00"/>
    <s v="For-Profit Organization (Other than Small Business)"/>
  </r>
  <r>
    <x v="66"/>
    <s v="San Diego"/>
    <x v="14"/>
    <s v="United States"/>
    <s v="92121-1122"/>
    <x v="38"/>
    <s v="DE-SC0018990"/>
    <s v="Osborne, Tom"/>
    <n v="0"/>
    <s v="Continuation"/>
    <s v="H-mode Pedestal, Integrated Modeling, and Model Validation on the MAST-U Tokamak"/>
    <s v="Grant"/>
    <s v="SC-24.2"/>
    <s v="Fusion Energy Sciences"/>
    <s v="Research Division"/>
    <s v="Burning Plasma Science: Foundations: Spherical Torus"/>
    <s v="07/01/2018 - 06/30/2021"/>
    <d v="2021-06-30T00:00:00"/>
    <s v="For-Profit Organization (Other than Small Business)"/>
  </r>
  <r>
    <x v="66"/>
    <s v="San Diego"/>
    <x v="14"/>
    <s v="United States"/>
    <s v="92121-1122"/>
    <x v="38"/>
    <s v="DE-SC0018991"/>
    <s v="Leonard, Anthony"/>
    <n v="0"/>
    <s v="Continuation"/>
    <s v="Divertor Physics and Control on the MAST-U Tokamak"/>
    <s v="Grant"/>
    <s v="SC-24.2"/>
    <s v="Fusion Energy Sciences"/>
    <s v="Research Division"/>
    <s v="Burning Plasma Science: Foundations: Spherical Torus"/>
    <s v="07/01/2018 - 06/30/2021"/>
    <d v="2021-06-30T00:00:00"/>
    <s v="For-Profit Organization (Other than Small Business)"/>
  </r>
  <r>
    <x v="66"/>
    <s v="San Diego"/>
    <x v="14"/>
    <s v="United States"/>
    <s v="92121-1122"/>
    <x v="38"/>
    <s v="DE-SC0018992"/>
    <s v="Liu, Yueqiang"/>
    <n v="0"/>
    <s v="Continuation"/>
    <s v="3D Response and Control on the MAST-U Spherical Tokamak"/>
    <s v="Grant"/>
    <s v="SC-24.2"/>
    <s v="Fusion Energy Sciences"/>
    <s v="Research Division"/>
    <s v="Burning Plasma Science: Foundations: Spherical Torus"/>
    <s v="07/01/2018 - 06/30/2021"/>
    <d v="2021-06-30T00:00:00"/>
    <s v="For-Profit Organization (Other than Small Business)"/>
  </r>
  <r>
    <x v="66"/>
    <s v="San Diego"/>
    <x v="14"/>
    <s v="United States"/>
    <s v="92121-1122"/>
    <x v="38"/>
    <s v="DE-FC02-04ER54698"/>
    <s v="Hill, David"/>
    <n v="0"/>
    <s v="No Cost Extension"/>
    <s v="DIII-D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7/01/2014 - 07/31/2019"/>
    <d v="2019-07-31T00:00:00"/>
    <s v="For-Profit Organization (Other than Small Business)"/>
  </r>
  <r>
    <x v="66"/>
    <s v="San Diego"/>
    <x v="14"/>
    <s v="United States"/>
    <s v="92121-1122"/>
    <x v="38"/>
    <s v="DE-FC02-04ER54698"/>
    <s v="Hill, David"/>
    <n v="2830000"/>
    <s v="Incremental Funding"/>
    <s v="DIII-D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7/01/2014 - 06/30/2019"/>
    <d v="2019-06-30T00:00:00"/>
    <s v="For-Profit Organization (Other than Small Business)"/>
  </r>
  <r>
    <x v="66"/>
    <s v="San Diego"/>
    <x v="14"/>
    <s v="United States"/>
    <s v="92121-1122"/>
    <x v="38"/>
    <s v="DE-FC02-04ER54698"/>
    <s v="Hill, David"/>
    <n v="5500000"/>
    <s v="Incremental Funding"/>
    <s v="DIII-D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7/01/2014 - 06/30/2019"/>
    <d v="2019-06-30T00:00:00"/>
    <s v="For-Profit Organization (Other than Small Business)"/>
  </r>
  <r>
    <x v="66"/>
    <s v="San Diego"/>
    <x v="14"/>
    <s v="United States"/>
    <s v="92121-1122"/>
    <x v="38"/>
    <s v="DE-FC02-04ER54698"/>
    <s v="Hill, David"/>
    <n v="2500000"/>
    <s v="Incremental Funding"/>
    <s v="DIII-D National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7/01/2014 - 06/30/2019"/>
    <d v="2019-06-30T00:00:00"/>
    <s v="For-Profit Organization (Other than Small Business)"/>
  </r>
  <r>
    <x v="66"/>
    <s v="San Diego"/>
    <x v="14"/>
    <s v="United States"/>
    <s v="92121-1122"/>
    <x v="38"/>
    <s v="DE-FC02-04ER54698"/>
    <s v="Hill, David"/>
    <n v="16100000"/>
    <s v="Incremental Funding"/>
    <s v="DIII-D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7/01/2014 - 06/30/2019"/>
    <d v="2019-06-30T00:00:00"/>
    <s v="For-Profit Organization (Other than Small Business)"/>
  </r>
  <r>
    <x v="66"/>
    <s v="San Diego"/>
    <x v="14"/>
    <s v="United States"/>
    <s v="92121-1122"/>
    <x v="38"/>
    <s v="DE-FC02-04ER54698"/>
    <s v="Hill, David"/>
    <n v="16000000"/>
    <s v="Incremental Funding"/>
    <s v="DIII-D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7/01/2014 - 06/30/2019"/>
    <d v="2019-06-30T00:00:00"/>
    <s v="For-Profit Organization (Other than Small Business)"/>
  </r>
  <r>
    <x v="66"/>
    <s v="San Diego"/>
    <x v="14"/>
    <s v="United States"/>
    <s v="92121-1122"/>
    <x v="38"/>
    <s v="DE-FC02-04ER54698"/>
    <s v="Hill, David"/>
    <n v="48458000"/>
    <s v="Incremental Funding"/>
    <s v="DIII-D National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8/01/2019 - 07/31/2024"/>
    <d v="2024-07-31T00:00:00"/>
    <s v="For-Profit Organization (Other than Small Business)"/>
  </r>
  <r>
    <x v="66"/>
    <s v="San Diego"/>
    <x v="14"/>
    <s v="United States"/>
    <s v="92121-1122"/>
    <x v="38"/>
    <s v="DE-FC02-04ER54698"/>
    <s v="Hill, David"/>
    <n v="460000"/>
    <s v="Incremental Funding"/>
    <s v="DIII-D NATIONAL FUSION PROGRAM RESEARCH AND FACILITY OPERATIONS AND ADVANCED FUSION TECHNOLOGY RESEARCH AND DEVELOPMENT"/>
    <s v="Cooperative Agreement"/>
    <s v="SC-24.2"/>
    <s v="Fusion Energy Sciences"/>
    <s v="Research Division"/>
    <s v="Burning Plasma Science: Foundations: Advanced Tokamak"/>
    <s v="07/01/2014 - 07/31/2024"/>
    <d v="2024-07-31T00:00:00"/>
    <s v="For-Profit Organization (Other than Small Business)"/>
  </r>
  <r>
    <x v="66"/>
    <s v="San Diego"/>
    <x v="14"/>
    <s v="United States"/>
    <s v="92121-1122"/>
    <x v="38"/>
    <s v="DE-SC0017992"/>
    <s v="Candy, Jeff"/>
    <n v="1135000"/>
    <s v="Incremental Funding"/>
    <s v="AToM: Advanced Tokamak Modeling Environment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For-Profit Organization (Other than Small Business)"/>
  </r>
  <r>
    <x v="66"/>
    <s v="San Diego"/>
    <x v="14"/>
    <s v="United States"/>
    <s v="92121-1122"/>
    <x v="38"/>
    <s v="DE-SC0012699"/>
    <s v="Lee, Richard"/>
    <n v="0"/>
    <s v="Award Revision"/>
    <s v="Fusion Energy Science Outreach Program"/>
    <s v="Grant"/>
    <s v="SC-24.2"/>
    <s v="Fusion Energy Sciences"/>
    <s v="Research Division"/>
    <s v="Burning Plasma Science: Long Pulse: Tokamak"/>
    <s v="01/01/2019 - 12/31/2021"/>
    <d v="2021-12-31T00:00:00"/>
    <s v="For-Profit Organization (Other than Small Business)"/>
  </r>
  <r>
    <x v="67"/>
    <s v="Fairfax"/>
    <x v="19"/>
    <s v="United States"/>
    <s v="22030-4422"/>
    <x v="52"/>
    <s v="DE-SC0014337"/>
    <s v="Papaconstantopoulos, Dimitrios"/>
    <n v="6385"/>
    <s v="Supplemental"/>
    <s v="Tight-binding-based Method for Simulations of Complex Materials with Accompanying Database"/>
    <s v="Grant"/>
    <s v="SC-22.1"/>
    <s v="Basic Energy Sciences"/>
    <s v="Chemical Sciences, Geosciences and Biosciences Division"/>
    <s v="Atomic, Molecular, and Optical Sciences"/>
    <s v="12/01/2017 - 11/13/2019"/>
    <d v="2019-11-13T00:00:00"/>
    <s v="Public/State Controlled Institution of Higher Education"/>
  </r>
  <r>
    <x v="67"/>
    <s v="Fairfax"/>
    <x v="19"/>
    <s v="United States"/>
    <s v="22030-4422"/>
    <x v="52"/>
    <s v="DE-FG02-01ER45871"/>
    <s v="Mishin, Yuri"/>
    <n v="0"/>
    <s v="Continuation"/>
    <s v="INTERFACES IN ELECTRONIC AND STRUCTURAL MATERIALS"/>
    <s v="Grant"/>
    <s v="SC-22.2"/>
    <s v="Basic Energy Sciences"/>
    <s v="Division of Materials Sciences and Engineering"/>
    <s v="Physical Behavior of Materials"/>
    <s v="03/01/2018 - 02/28/2021"/>
    <d v="2021-02-28T00:00:00"/>
    <s v="Public/State Controlled Institution of Higher Education"/>
  </r>
  <r>
    <x v="67"/>
    <s v="Fairfax"/>
    <x v="19"/>
    <s v="United States"/>
    <s v="22030-4422"/>
    <x v="52"/>
    <s v="DE-SC0014337"/>
    <s v="Papaconstantopoulos, Dimitrios"/>
    <n v="0"/>
    <s v="No Cost Extension"/>
    <s v="Tight-binding-based Method for Simulations of Complex Materials with Accompanying Database"/>
    <s v="Grant"/>
    <s v="SC-22.1"/>
    <s v="Basic Energy Sciences"/>
    <s v="Chemical Sciences, Geosciences and Biosciences Division"/>
    <s v="Atomic, Molecular, and Optical Sciences"/>
    <s v="12/01/2017 - 05/13/2019"/>
    <d v="2019-05-13T00:00:00"/>
    <s v="Public/State Controlled Institution of Higher Education"/>
  </r>
  <r>
    <x v="67"/>
    <s v="Fairfax"/>
    <x v="19"/>
    <s v="United States"/>
    <s v="22030-4422"/>
    <x v="52"/>
    <s v="DE-SC0014337"/>
    <s v="Papaconstantopoulos, Dimitrios"/>
    <n v="0"/>
    <s v="No Cost Extension"/>
    <s v="Tight-binding-based Method for Simulations of Complex Materials with Accompanying Database"/>
    <s v="Grant"/>
    <s v="SC-22.1"/>
    <s v="Basic Energy Sciences"/>
    <s v="Chemical Sciences, Geosciences and Biosciences Division"/>
    <s v="Atomic, Molecular, and Optical Sciences"/>
    <s v="12/01/2017 - 11/13/2019"/>
    <d v="2019-11-13T00:00:00"/>
    <s v="Public/State Controlled Institution of Higher Education"/>
  </r>
  <r>
    <x v="68"/>
    <s v="Washington"/>
    <x v="15"/>
    <s v="United States"/>
    <s v="20052-0086"/>
    <x v="25"/>
    <s v="DE-SC0016582"/>
    <s v="Haberzettl, Helmut"/>
    <n v="240000"/>
    <s v="Renewal"/>
    <s v="Analysis of Pseudoscalar Meson Electroproduction"/>
    <s v="Grant"/>
    <s v="SC-26.1"/>
    <s v="Nuclear Physics"/>
    <s v="Physics Research Division"/>
    <s v="Nuclear Theory"/>
    <s v="11/01/2018 - 10/31/2021"/>
    <d v="2021-10-31T00:00:00"/>
    <s v="Private Institution of Higher Education"/>
  </r>
  <r>
    <x v="68"/>
    <s v="Washington"/>
    <x v="15"/>
    <s v="United States"/>
    <s v="20052-0086"/>
    <x v="25"/>
    <s v="DE-FG02-05ER15736"/>
    <s v="Cahill, Christopher"/>
    <n v="155928"/>
    <s v="Supplemental"/>
    <s v="Novel TRU Materials via Restricted [AnO2]2+ (An = U, Np, Pu) Speciation Profiles and Supramolecular Assembly"/>
    <s v="Grant"/>
    <s v="SC-22.1"/>
    <s v="Basic Energy Sciences"/>
    <s v="Chemical Sciences, Geosciences and Biosciences Division"/>
    <s v="Heavy Element Chemistry"/>
    <s v="12/01/2017 - 11/30/2020"/>
    <d v="2020-11-30T00:00:00"/>
    <s v="Private Institution of Higher Education"/>
  </r>
  <r>
    <x v="68"/>
    <s v="Washington"/>
    <x v="15"/>
    <s v="United States"/>
    <s v="20052-0086"/>
    <x v="25"/>
    <s v="DE-SC0015393"/>
    <s v="Griesshammer, Harald"/>
    <n v="57000"/>
    <s v="Supplemental"/>
    <s v="Effective Field Theories of Nuclear Physics"/>
    <s v="Grant"/>
    <s v="SC-26.1"/>
    <s v="Nuclear Physics"/>
    <s v="Physics Research Division"/>
    <s v="Nuclear Theory"/>
    <s v="06/01/2018 - 05/31/2021"/>
    <d v="2021-05-31T00:00:00"/>
    <s v="Private Institution of Higher Education"/>
  </r>
  <r>
    <x v="68"/>
    <s v="Washington"/>
    <x v="15"/>
    <s v="United States"/>
    <s v="20052-0086"/>
    <x v="25"/>
    <s v="DE-FG02-05ER15736"/>
    <s v="Cahill, Christopher"/>
    <n v="0"/>
    <s v="Continuation"/>
    <s v="Novel TRU materials via restricted [AnO2]2+ (An = U, Np, Pu) speciation profiles and supramolecular assembly"/>
    <s v="Grant"/>
    <s v="SC-22.1"/>
    <s v="Basic Energy Sciences"/>
    <s v="Chemical Sciences, Geosciences and Biosciences Division"/>
    <s v="Heavy Element Chemistry"/>
    <s v="12/01/2017 - 11/30/2020"/>
    <d v="2020-11-30T00:00:00"/>
    <s v="Private Institution of Higher Education"/>
  </r>
  <r>
    <x v="68"/>
    <s v="Washington"/>
    <x v="15"/>
    <s v="United States"/>
    <s v="20052-0086"/>
    <x v="25"/>
    <s v="DE-FG02-95ER40907"/>
    <s v="Alexandru, Andrei"/>
    <n v="0"/>
    <s v="Continuation"/>
    <s v="Nuclear Physics Calculations from QCD"/>
    <s v="Grant"/>
    <s v="SC-26.1"/>
    <s v="Nuclear Physics"/>
    <s v="Physics Research Division"/>
    <s v="Nuclear Theory"/>
    <s v="02/01/2018 - 01/31/2020"/>
    <d v="2020-01-31T00:00:00"/>
    <s v="Private Institution of Higher Education"/>
  </r>
  <r>
    <x v="68"/>
    <s v="Washington"/>
    <x v="15"/>
    <s v="United States"/>
    <s v="20052-0086"/>
    <x v="25"/>
    <s v="DE-SC0018041"/>
    <s v="Solares, Santiago"/>
    <n v="0"/>
    <s v="Continuation"/>
    <s v="Nanomechanics and Electronic Structure of Organic Photovoltaics in Real Application Conditions by Advanced Scanning Probe Microscopy"/>
    <s v="Grant"/>
    <s v="SC-22.2"/>
    <s v="Basic Energy Sciences"/>
    <s v="Division of Materials Sciences and Engineering"/>
    <s v="Electron and Scanning Probe Microscopies"/>
    <s v="09/01/2017 - 06/30/2020"/>
    <d v="2020-06-30T00:00:00"/>
    <s v="Private Institution of Higher Education"/>
  </r>
  <r>
    <x v="68"/>
    <s v="Washington"/>
    <x v="15"/>
    <s v="United States"/>
    <s v="20052-0086"/>
    <x v="25"/>
    <s v="DE-SC0015393"/>
    <s v="Griesshammer, Harald"/>
    <n v="0"/>
    <s v="Continuation"/>
    <s v="Effective Field Theories of Nuclear Physics"/>
    <s v="Grant"/>
    <s v="SC-26.1"/>
    <s v="Nuclear Physics"/>
    <s v="Physics Research Division"/>
    <s v="Nuclear Theory"/>
    <s v="06/01/2018 - 05/31/2021"/>
    <d v="2021-05-31T00:00:00"/>
    <s v="Private Institution of Higher Education"/>
  </r>
  <r>
    <x v="68"/>
    <s v="Washington"/>
    <x v="15"/>
    <s v="United States"/>
    <s v="20052-0086"/>
    <x v="25"/>
    <s v="DE-SC0016583"/>
    <s v="Briscoe, William"/>
    <n v="388000"/>
    <s v="Continuation"/>
    <s v="Experimental Investigations of Hadron Spectroscopy at Accelerator Facilities"/>
    <s v="Grant"/>
    <s v="SC-26.1"/>
    <s v="Nuclear Physics"/>
    <s v="Physics Research Division"/>
    <s v="Medium Energy Nuclear Physics"/>
    <s v="08/01/2018 - 07/31/2021"/>
    <d v="2021-07-31T00:00:00"/>
    <s v="Private Institution of Higher Education"/>
  </r>
  <r>
    <x v="68"/>
    <s v="Washington"/>
    <x v="15"/>
    <s v="United States"/>
    <s v="20052-0086"/>
    <x v="25"/>
    <s v="DE-SC0016581"/>
    <s v="Feldman, Gerald"/>
    <n v="0"/>
    <s v="No Cost Extension"/>
    <s v="Compton Scattering Studies at HIGS"/>
    <s v="Grant"/>
    <s v="SC-26.1"/>
    <s v="Nuclear Physics"/>
    <s v="Physics Research Division"/>
    <s v="Medium Energy Nuclear Physics"/>
    <s v="09/01/2016 - 04/30/2020"/>
    <d v="2020-04-30T00:00:00"/>
    <s v="Private Institution of Higher Education"/>
  </r>
  <r>
    <x v="69"/>
    <s v="Washington"/>
    <x v="15"/>
    <s v="United States"/>
    <s v="20057-1168"/>
    <x v="25"/>
    <s v="DE-FG02-08ER46542"/>
    <s v="Freericks, James"/>
    <n v="0"/>
    <s v="Continuation"/>
    <s v="Theoretical description of pump/probe experiments in quantum materials"/>
    <s v="Grant"/>
    <s v="SC-22.2"/>
    <s v="Basic Energy Sciences"/>
    <s v="Division of Materials Sciences and Engineering"/>
    <s v="Theoretical Condensed Matter Physics"/>
    <s v="09/01/2017 - 08/31/2020"/>
    <d v="2020-08-31T00:00:00"/>
    <s v="Private Institution of Higher Education"/>
  </r>
  <r>
    <x v="69"/>
    <s v="Washington"/>
    <x v="15"/>
    <s v="United States"/>
    <s v="20057-1168"/>
    <x v="25"/>
    <s v="DE-SC0017798"/>
    <s v="Warren, Timothy"/>
    <n v="0"/>
    <s v="Continuation"/>
    <s v="Catalytic Interconversion of Ammonia and Dinitrogen at Base Metals"/>
    <s v="Grant"/>
    <s v="SC-22.1"/>
    <s v="Basic Energy Sciences"/>
    <s v="Chemical Sciences, Geosciences and Biosciences Division"/>
    <s v="Catalysis Science"/>
    <s v="09/01/2017 - 08/31/2020"/>
    <d v="2020-08-31T00:00:00"/>
    <s v="Private Institution of Higher Education"/>
  </r>
  <r>
    <x v="69"/>
    <s v="Washington"/>
    <x v="15"/>
    <s v="United States"/>
    <s v="20057-1168"/>
    <x v="25"/>
    <s v="DE-SC0019190"/>
    <s v="Knope, Karah"/>
    <n v="0"/>
    <s v="Continuation"/>
    <s v="Tetravalent Actinide Speciation: Template Directed Assembly, Stabilization, and Reactivity"/>
    <s v="Grant"/>
    <s v="SC-22.1"/>
    <s v="Basic Energy Sciences"/>
    <s v="Chemical Sciences, Geosciences and Biosciences Division"/>
    <s v="Heavy Element Chemistry"/>
    <s v="09/01/2018 - 08/31/2023"/>
    <d v="2023-08-31T00:00:00"/>
    <s v="Private Institution of Higher Education"/>
  </r>
  <r>
    <x v="69"/>
    <s v="Washington"/>
    <x v="15"/>
    <s v="United States"/>
    <s v="20057-1168"/>
    <x v="25"/>
    <s v="DE-SC0019469"/>
    <s v="Freericks, James"/>
    <n v="412888"/>
    <s v="Continuation"/>
    <s v="Simulating long-time evolution of driven many-body systems with next generation quantum computers"/>
    <s v="Grant"/>
    <s v="SC-22.2"/>
    <s v="Basic Energy Sciences"/>
    <s v="Division of Materials Sciences and Engineering"/>
    <s v="Theoretical Condensed Matter Physics"/>
    <s v="09/15/2018 - 09/14/2021"/>
    <d v="2021-09-14T00:00:00"/>
    <s v="Private Institution of Higher Education"/>
  </r>
  <r>
    <x v="69"/>
    <s v="Washington"/>
    <x v="15"/>
    <s v="United States"/>
    <s v="20057-1168"/>
    <x v="25"/>
    <s v="DE-FG02-07ER15895"/>
    <s v="Tong, YuYe"/>
    <n v="0"/>
    <s v="No Cost Extension"/>
    <s v="Exploring Electrocatalysis of Methane on Transition Metal Surfaces"/>
    <s v="Grant"/>
    <s v="SC-22.1"/>
    <s v="Basic Energy Sciences"/>
    <s v="Chemical Sciences, Geosciences and Biosciences Division"/>
    <s v="Catalysis Science"/>
    <s v="08/15/2016 - 08/14/2019"/>
    <d v="2019-08-14T00:00:00"/>
    <s v="Private Institution of Higher Education"/>
  </r>
  <r>
    <x v="70"/>
    <s v="Atlanta"/>
    <x v="17"/>
    <s v="United States"/>
    <s v="30332-0420"/>
    <x v="29"/>
    <s v="DE-SC0019744"/>
    <s v="Jones, Christopher"/>
    <n v="15000"/>
    <s v="New"/>
    <s v="13th International Conference on Fundamentals of Adsorption, FOA13"/>
    <s v="Grant"/>
    <s v="SC-22.1"/>
    <s v="Basic Energy Sciences"/>
    <s v="Chemical Sciences, Geosciences and Biosciences Division"/>
    <s v="Separation Science"/>
    <s v="04/01/2019 - 03/31/2020"/>
    <d v="2020-03-31T00:00:00"/>
    <s v="Public/State Controlled Institution of Higher Education"/>
  </r>
  <r>
    <x v="70"/>
    <s v="Atlanta"/>
    <x v="17"/>
    <s v="United States"/>
    <s v="30332-0420"/>
    <x v="29"/>
    <s v="DE-SC0020279"/>
    <s v="McDaniel, Jesse"/>
    <n v="389229"/>
    <s v="New"/>
    <s v="Theoretical Characterization of Correlated Redox Activity and Nanostructure in Hybrid Supercapacitors"/>
    <s v="Grant"/>
    <s v="SC-22.1"/>
    <s v="Basic Energy Sciences"/>
    <s v="Chemical Sciences, Geosciences and Biosciences Division"/>
    <s v="Chemical Physics Research: Computational and Theoretical Chemistry (CTC)"/>
    <s v="09/01/2019 - 08/31/2022"/>
    <d v="2022-08-31T00:00:00"/>
    <s v="Public/State Controlled Institution of Higher Education"/>
  </r>
  <r>
    <x v="70"/>
    <s v="Atlanta"/>
    <x v="17"/>
    <s v="United States"/>
    <s v="30332-0420"/>
    <x v="29"/>
    <s v="DE-SC0020306"/>
    <s v="Sholl, David"/>
    <n v="528028"/>
    <s v="New"/>
    <s v="Combining Molecular Simulations and Machine Learning to Comprehensively Explore Adsorption Space"/>
    <s v="Grant"/>
    <s v="SC-22.1"/>
    <s v="Basic Energy Sciences"/>
    <s v="Chemical Sciences, Geosciences and Biosciences Division"/>
    <s v="Separation Science"/>
    <s v="09/01/2019 - 08/31/2022"/>
    <d v="2022-08-31T00:00:00"/>
    <s v="Public/State Controlled Institution of Higher Education"/>
  </r>
  <r>
    <x v="70"/>
    <s v="Atlanta"/>
    <x v="17"/>
    <s v="United States"/>
    <s v="30332-0420"/>
    <x v="29"/>
    <s v="DE-FG02-02ER15337"/>
    <s v="Orlando, Thomas"/>
    <n v="480000"/>
    <s v="Renewal"/>
    <s v="LOW ENERGY ELECTRON INTERACTONS WITH COMPLEX TARGETS"/>
    <s v="Grant"/>
    <s v="SC-22.1"/>
    <s v="Basic Energy Sciences"/>
    <s v="Chemical Sciences, Geosciences and Biosciences Division"/>
    <s v="Atomic, Molecular, and Optical Sciences"/>
    <s v="08/01/2019 - 07/31/2022"/>
    <d v="2022-07-31T00:00:00"/>
    <s v="Public/State Controlled Institution of Higher Education"/>
  </r>
  <r>
    <x v="70"/>
    <s v="Atlanta"/>
    <x v="17"/>
    <s v="United States"/>
    <s v="30332-0420"/>
    <x v="29"/>
    <s v="DE-FG02-03ER15459"/>
    <s v="Jones, Christopher"/>
    <n v="550000"/>
    <s v="Renewal"/>
    <s v="Catalysis in Tunable Multicompartment Nanoreactors"/>
    <s v="Grant"/>
    <s v="SC-22.1"/>
    <s v="Basic Energy Sciences"/>
    <s v="Chemical Sciences, Geosciences and Biosciences Division"/>
    <s v="Catalysis Science"/>
    <s v="09/01/2019 - 08/31/2022"/>
    <d v="2022-08-31T00:00:00"/>
    <s v="Public/State Controlled Institution of Higher Education"/>
  </r>
  <r>
    <x v="70"/>
    <s v="Atlanta"/>
    <x v="17"/>
    <s v="United States"/>
    <s v="30332-0420"/>
    <x v="29"/>
    <s v="DE-SC0010729"/>
    <s v="Fedorov, Andrei"/>
    <n v="600000"/>
    <s v="Renewal"/>
    <s v="Using Multi-Phase Energetic Precursor Jets to Enable New Modes of Focused Electron Beam Induced Processing (FEBIP)"/>
    <s v="Grant"/>
    <s v="SC-22.2"/>
    <s v="Basic Energy Sciences"/>
    <s v="Division of Materials Sciences and Engineering"/>
    <s v="Synthesis and Processing Science"/>
    <s v="09/01/2019 - 08/31/2022"/>
    <d v="2022-08-31T00:00:00"/>
    <s v="Public/State Controlled Institution of Higher Education"/>
  </r>
  <r>
    <x v="70"/>
    <s v="Atlanta"/>
    <x v="17"/>
    <s v="United States"/>
    <s v="30332-0420"/>
    <x v="29"/>
    <s v="DE-FG02-01ER54656"/>
    <s v="Yoda, Minami"/>
    <n v="659998"/>
    <s v="Renewal"/>
    <s v="Advanced Thermal-Hydraulics Studies of Helium-Cooled Plasma-Facing Components"/>
    <s v="Grant"/>
    <s v="SC-24.2"/>
    <s v="Fusion Energy Sciences"/>
    <s v="Research Division"/>
    <s v="Burning Plasma Science: Long Pulse: Materials &amp; Fusion Nuclear Science"/>
    <s v="02/01/2019 - 01/31/2022"/>
    <d v="2022-01-31T00:00:00"/>
    <s v="Public/State Controlled Institution of Higher Education"/>
  </r>
  <r>
    <x v="70"/>
    <s v="Atlanta"/>
    <x v="17"/>
    <s v="United States"/>
    <s v="30332-0420"/>
    <x v="29"/>
    <s v="DE-SC0016486"/>
    <s v="Sievers, Carsten"/>
    <n v="370000"/>
    <s v="Renewal"/>
    <s v="Selective Oxidation of Methane and Benzene over Lewis Acidic Metal Oxide Clusters on Ceria-Zirconia"/>
    <s v="Grant"/>
    <s v="SC-22.1"/>
    <s v="Basic Energy Sciences"/>
    <s v="Chemical Sciences, Geosciences and Biosciences Division"/>
    <s v="Catalysis Science"/>
    <s v="09/01/2019 - 08/31/2021"/>
    <d v="2021-08-31T00:00:00"/>
    <s v="Public/State Controlled Institution of Higher Education"/>
  </r>
  <r>
    <x v="70"/>
    <s v="Atlanta"/>
    <x v="17"/>
    <s v="United States"/>
    <s v="30332-0420"/>
    <x v="29"/>
    <s v="DE-FG02-04ER15510"/>
    <s v="Koros, William"/>
    <n v="0"/>
    <s v="Continuation"/>
    <s v="TAILORING HIGH PERFORMANCE CARBON MOLECULAR SIEVE MEMBRANES FOR ENERGY INTENSIVE SEPARATIONS"/>
    <s v="Grant"/>
    <s v="SC-22.1"/>
    <s v="Basic Energy Sciences"/>
    <s v="Chemical Sciences, Geosciences and Biosciences Division"/>
    <s v="Separation Science"/>
    <s v="12/15/2017 - 12/14/2020"/>
    <d v="2020-12-14T00:00:00"/>
    <s v="Public/State Controlled Institution of Higher Education"/>
  </r>
  <r>
    <x v="70"/>
    <s v="Atlanta"/>
    <x v="17"/>
    <s v="United States"/>
    <s v="30332-0420"/>
    <x v="29"/>
    <s v="DE-SC0012577"/>
    <s v="Walton, Krista"/>
    <n v="2390000"/>
    <s v="Continuation"/>
    <s v="Center for Understanding and Control of Acid Gas-induced Evolution of Materials for Energy (UNCAGE-ME)"/>
    <s v="Grant"/>
    <s v="SC-22.1"/>
    <s v="Basic Energy Sciences"/>
    <s v="Chemical Sciences, Geosciences and Biosciences Division"/>
    <s v="Catalysis Science"/>
    <s v="08/01/2018 - 07/31/2022"/>
    <d v="2022-07-31T00:00:00"/>
    <s v="Public/State Controlled Institution of Higher Education"/>
  </r>
  <r>
    <x v="70"/>
    <s v="Atlanta"/>
    <x v="17"/>
    <s v="United States"/>
    <s v="30332-0420"/>
    <x v="29"/>
    <s v="DE-SC0018079"/>
    <s v="Kacher, Josh"/>
    <n v="0"/>
    <s v="Continuation"/>
    <s v="Fundamental Study of Fatigue Crack Initiation at Grain Boundaries in Austenitic Stainless Steel"/>
    <s v="Grant"/>
    <s v="SC-22.2"/>
    <s v="Basic Energy Sciences"/>
    <s v="Division of Materials Sciences and Engineering"/>
    <s v="Mechanical Behavior and Radiation Effects"/>
    <s v="09/01/2017 - 08/31/2022"/>
    <d v="2022-08-31T00:00:00"/>
    <s v="Public/State Controlled Institution of Higher Education"/>
  </r>
  <r>
    <x v="70"/>
    <s v="Atlanta"/>
    <x v="17"/>
    <s v="United States"/>
    <s v="30332-0420"/>
    <x v="29"/>
    <s v="DE-SC0018369"/>
    <s v="Zhang, Zhuomin"/>
    <n v="0"/>
    <s v="Continuation"/>
    <s v="Near-Field Thermoradiative Energy Harvesting and Electroluminescent Refrigeration"/>
    <s v="Grant"/>
    <s v="SC-22.2"/>
    <s v="Basic Energy Sciences"/>
    <s v="Division of Materials Sciences and Engineering"/>
    <s v="Physical Behavior of Materials"/>
    <s v="07/01/2017 - 06/30/2020"/>
    <d v="2020-06-30T00:00:00"/>
    <s v="Public/State Controlled Institution of Higher Education"/>
  </r>
  <r>
    <x v="70"/>
    <s v="Atlanta"/>
    <x v="17"/>
    <s v="United States"/>
    <s v="30332-0420"/>
    <x v="29"/>
    <s v="DE-SC0018660"/>
    <s v="Mourigal, Martin"/>
    <n v="0"/>
    <s v="Continuation"/>
    <s v="Controlling quantum coherence in frustrated spin-orbit magnets"/>
    <s v="Grant"/>
    <s v="SC-22.2"/>
    <s v="Basic Energy Sciences"/>
    <s v="Division of Materials Sciences and Engineering"/>
    <s v="Neutron Scattering"/>
    <s v="06/01/2018 - 05/31/2021"/>
    <d v="2021-05-31T00:00:00"/>
    <s v="Public/State Controlled Institution of Higher Education"/>
  </r>
  <r>
    <x v="70"/>
    <s v="Atlanta"/>
    <x v="17"/>
    <s v="United States"/>
    <s v="30332-0420"/>
    <x v="29"/>
    <s v="DE-SC0018960"/>
    <s v="Pierron, Olivier"/>
    <n v="0"/>
    <s v="Continuation"/>
    <s v="Fundamental investigation of grain boundary dislocation mechanisms in ultrafine grained metallic films"/>
    <s v="Grant"/>
    <s v="SC-22.2"/>
    <s v="Basic Energy Sciences"/>
    <s v="Division of Materials Sciences and Engineering"/>
    <s v="Mechanical Behavior and Radiation Effects"/>
    <s v="08/01/2018 - 07/31/2021"/>
    <d v="2021-07-31T00:00:00"/>
    <s v="Public/State Controlled Institution of Higher Education"/>
  </r>
  <r>
    <x v="70"/>
    <s v="Atlanta"/>
    <x v="17"/>
    <s v="United States"/>
    <s v="30332-0420"/>
    <x v="29"/>
    <s v="DE-SC0019336"/>
    <s v="Filler, Michael"/>
    <n v="0"/>
    <s v="Continuation"/>
    <s v="Real-time Measurements of Complex Transition Metal Oxide Nanostructure Growth"/>
    <s v="Grant"/>
    <s v="SC-22.2"/>
    <s v="Basic Energy Sciences"/>
    <s v="Division of Materials Sciences and Engineering"/>
    <s v="Electron and Scanning Probe Microscopies"/>
    <s v="09/01/2018 - 07/31/2021"/>
    <d v="2021-07-31T00:00:00"/>
    <s v="Public/State Controlled Institution of Higher Education"/>
  </r>
  <r>
    <x v="70"/>
    <s v="Atlanta"/>
    <x v="17"/>
    <s v="United States"/>
    <s v="30332-0420"/>
    <x v="29"/>
    <s v="DE-SC0019182"/>
    <s v="Lively, Ryan"/>
    <n v="0"/>
    <s v="Continuation"/>
    <s v="Understanding and controlling water-organic co-transport in amorphous microporous materials"/>
    <s v="Grant"/>
    <s v="SC-22.1"/>
    <s v="Basic Energy Sciences"/>
    <s v="Chemical Sciences, Geosciences and Biosciences Division"/>
    <s v="Separation Science"/>
    <s v="09/01/2018 - 08/31/2023"/>
    <d v="2023-08-31T00:00:00"/>
    <s v="Public/State Controlled Institution of Higher Education"/>
  </r>
  <r>
    <x v="70"/>
    <s v="Atlanta"/>
    <x v="17"/>
    <s v="United States"/>
    <s v="30332-0420"/>
    <x v="29"/>
    <s v="DE-SC0019385"/>
    <s v="La Pierre, Henry"/>
    <n v="0"/>
    <s v="Continuation"/>
    <s v="Molecular Approaches to the Electronic Structure of Actinide Materials"/>
    <s v="Grant"/>
    <s v="SC-22.1"/>
    <s v="Basic Energy Sciences"/>
    <s v="Chemical Sciences, Geosciences and Biosciences Division"/>
    <s v="Heavy Element Chemistry"/>
    <s v="09/01/2018 - 05/31/2021"/>
    <d v="2021-05-31T00:00:00"/>
    <s v="Public/State Controlled Institution of Higher Education"/>
  </r>
  <r>
    <x v="70"/>
    <s v="Atlanta"/>
    <x v="17"/>
    <s v="United States"/>
    <s v="30332-0420"/>
    <x v="29"/>
    <s v="DE-SC0019410"/>
    <s v="Suryanarayana, Phanish"/>
    <n v="578000"/>
    <s v="Continuation"/>
    <s v="SPARC-X: Quantum simulations at extreme scale - reactive dynamics from first principles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Public/State Controlled Institution of Higher Education"/>
  </r>
  <r>
    <x v="70"/>
    <s v="Atlanta"/>
    <x v="17"/>
    <s v="United States"/>
    <s v="30332-0420"/>
    <x v="29"/>
    <s v="DE-SC0019418"/>
    <s v="Di Lorenzo, Emanuele"/>
    <n v="343169"/>
    <s v="Continuation"/>
    <s v="Mechanisms of Pacific decadal variability in ESMs:  the roles of stochastic forcing, feedbacks &amp; external forcing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Public/State Controlled Institution of Higher Education"/>
  </r>
  <r>
    <x v="70"/>
    <s v="Atlanta"/>
    <x v="17"/>
    <s v="United States"/>
    <s v="30332-0420"/>
    <x v="29"/>
    <s v="DE-SC0016181"/>
    <s v="Ranjan, Devesh"/>
    <n v="0"/>
    <s v="Continuation"/>
    <s v="Discoveries in blast-wave-driven turbulence of astrophysical relevance"/>
    <s v="Grant"/>
    <s v="SC-24.2"/>
    <s v="Fusion Energy Sciences"/>
    <s v="Research Division"/>
    <s v="Discovery Plasma Science: Plasma Science Frontiers: High Energy Density Laboratory Plasmas"/>
    <s v="08/01/2016 - 07/31/2021"/>
    <d v="2021-07-31T00:00:00"/>
    <s v="Public/State Controlled Institution of Higher Education"/>
  </r>
  <r>
    <x v="70"/>
    <s v="Atlanta"/>
    <x v="17"/>
    <s v="United States"/>
    <s v="30332-0420"/>
    <x v="29"/>
    <s v="DE-SC0019133"/>
    <s v="Otte, Adam Nepomuk"/>
    <n v="0"/>
    <s v="Continuation"/>
    <s v="Research and Development of High-Sensitivity UV Solid-State Photon-Counting Devices for High-Energy Physics and Related Fields"/>
    <s v="Grant"/>
    <s v="SC-25.1"/>
    <s v="High Energy Physics"/>
    <s v="Research &amp; Technology Division"/>
    <s v="Detector Research and Development for High Energy Physics"/>
    <s v="05/01/2018 - 04/30/2021"/>
    <d v="2021-04-30T00:00:00"/>
    <s v="Public/State Controlled Institution of Higher Education"/>
  </r>
  <r>
    <x v="70"/>
    <s v="Atlanta"/>
    <x v="17"/>
    <s v="United States"/>
    <s v="30332-0420"/>
    <x v="29"/>
    <s v="DE-FG02-02ER15337"/>
    <s v="Orlando, Thomas"/>
    <n v="0"/>
    <s v="No Cost Extension"/>
    <s v="LOW-ENERGY ELECTRON INTERACTIONS WITH COMPLEX TARGETS"/>
    <s v="Grant"/>
    <s v="SC-22.1"/>
    <s v="Basic Energy Sciences"/>
    <s v="Chemical Sciences, Geosciences and Biosciences Division"/>
    <s v="Atomic, Molecular, and Optical Sciences"/>
    <s v="11/01/2015 - 07/31/2019"/>
    <d v="2019-07-31T00:00:00"/>
    <s v="Public/State Controlled Institution of Higher Education"/>
  </r>
  <r>
    <x v="70"/>
    <s v="Atlanta"/>
    <x v="17"/>
    <s v="United States"/>
    <s v="30332-0420"/>
    <x v="29"/>
    <s v="DE-FG02-06ER46281"/>
    <s v="Davidovic, Dragomir"/>
    <n v="0"/>
    <s v="No Cost Extension"/>
    <s v="ELECTRONIC PROBING AND MANIPULATION OF LOW-DIMENSIONAL MAGNETS"/>
    <s v="Grant"/>
    <s v="SC-22.2"/>
    <s v="Basic Energy Sciences"/>
    <s v="Division of Materials Sciences and Engineering"/>
    <s v="Experimental Condensed Matter Physics"/>
    <s v="04/01/2016 - 09/30/2019"/>
    <d v="2019-09-30T00:00:00"/>
    <s v="Public/State Controlled Institution of Higher Education"/>
  </r>
  <r>
    <x v="70"/>
    <s v="Atlanta"/>
    <x v="17"/>
    <s v="United States"/>
    <s v="30332-0420"/>
    <x v="29"/>
    <s v="DE-FG02-07ER46394"/>
    <s v="Wang, Zhong Lin"/>
    <n v="0"/>
    <s v="No Cost Extension"/>
    <s v="FUNDAMENTAL PIEZOTRONIC AND PIEZO-PHOTOTRONIC EFFECTS IN NANOWIRES"/>
    <s v="Grant"/>
    <s v="SC-22.2"/>
    <s v="Basic Energy Sciences"/>
    <s v="Division of Materials Sciences and Engineering"/>
    <s v="Physical Behavior of Materials"/>
    <s v="02/01/2015 - 01/31/2019"/>
    <d v="2019-01-31T00:00:00"/>
    <s v="Public/State Controlled Institution of Higher Education"/>
  </r>
  <r>
    <x v="71"/>
    <s v="Atlanta"/>
    <x v="17"/>
    <s v="United States"/>
    <s v="30302-3999"/>
    <x v="29"/>
    <s v="DE-FG02-03ER15428"/>
    <s v="Manson, Steven"/>
    <n v="300000"/>
    <s v="Renewal"/>
    <s v="Complexity and Correlated motion of Electron in Atomic and Molecular Systems"/>
    <s v="Grant"/>
    <s v="SC-22.1"/>
    <s v="Basic Energy Sciences"/>
    <s v="Chemical Sciences, Geosciences and Biosciences Division"/>
    <s v="Atomic, Molecular, and Optical Sciences"/>
    <s v="11/01/2018 - 10/31/2021"/>
    <d v="2021-10-31T00:00:00"/>
    <s v="Public/State Controlled Institution of Higher Education"/>
  </r>
  <r>
    <x v="71"/>
    <s v="Atlanta"/>
    <x v="17"/>
    <s v="United States"/>
    <s v="30302-3999"/>
    <x v="29"/>
    <s v="DE-FG02-98ER41068"/>
    <s v="He, Xiaochun"/>
    <n v="780000"/>
    <s v="Renewal"/>
    <s v="Research in Heavy Ion Nuclear Reactions"/>
    <s v="Grant"/>
    <s v="SC-26.1"/>
    <s v="Nuclear Physics"/>
    <s v="Physics Research Division"/>
    <s v="Heavy Ion Nuclear Physics"/>
    <s v="04/01/2019 - 03/31/2022"/>
    <d v="2022-03-31T00:00:00"/>
    <s v="Public/State Controlled Institution of Higher Education"/>
  </r>
  <r>
    <x v="71"/>
    <s v="Atlanta"/>
    <x v="17"/>
    <s v="United States"/>
    <s v="30302-3999"/>
    <x v="29"/>
    <s v="DE-SC0017937"/>
    <s v="Hastings, Gary"/>
    <n v="620023"/>
    <s v="Renewal"/>
    <s v="Solar Energy Conversion in Photosystem I Studied Using Time-resolved Visible and Infrared Difference Spectroscopy"/>
    <s v="Grant"/>
    <s v="SC-22.1"/>
    <s v="Basic Energy Sciences"/>
    <s v="Chemical Sciences, Geosciences and Biosciences Division"/>
    <s v="Photosynthetic Systems"/>
    <s v="09/01/2019 - 08/31/2022"/>
    <d v="2022-08-31T00:00:00"/>
    <s v="Public/State Controlled Institution of Higher Education"/>
  </r>
  <r>
    <x v="71"/>
    <s v="Atlanta"/>
    <x v="17"/>
    <s v="United States"/>
    <s v="30302-3999"/>
    <x v="29"/>
    <s v="DE-FG02-01ER15213"/>
    <s v="Stockman, Mark"/>
    <n v="0"/>
    <s v="Continuation"/>
    <s v="Femtosecond and Attosecond Laser-Pulse Energy Transformation and Concentration in Nanostructured Systems"/>
    <s v="Grant"/>
    <s v="SC-22.1"/>
    <s v="Basic Energy Sciences"/>
    <s v="Chemical Sciences, Geosciences and Biosciences Division"/>
    <s v="Atomic, Molecular, and Optical Sciences"/>
    <s v="05/01/2017 - 04/30/2020"/>
    <d v="2020-04-30T00:00:00"/>
    <s v="Public/State Controlled Institution of Higher Education"/>
  </r>
  <r>
    <x v="71"/>
    <s v="Atlanta"/>
    <x v="17"/>
    <s v="United States"/>
    <s v="30302-3999"/>
    <x v="29"/>
    <s v="DE-SC0007043"/>
    <s v="Stockman, Mark"/>
    <n v="0"/>
    <s v="Continuation"/>
    <s v="Quantum Nanoplasmonics Theory"/>
    <s v="Grant"/>
    <s v="SC-22.2"/>
    <s v="Basic Energy Sciences"/>
    <s v="Division of Materials Sciences and Engineering"/>
    <s v="Physical Behavior of Materials"/>
    <s v="11/15/2017 - 04/30/2020"/>
    <d v="2020-04-30T00:00:00"/>
    <s v="Public/State Controlled Institution of Higher Education"/>
  </r>
  <r>
    <x v="71"/>
    <s v="Atlanta"/>
    <x v="17"/>
    <s v="United States"/>
    <s v="30302-3999"/>
    <x v="29"/>
    <s v="DE-SC0019043"/>
    <s v="Wang, Gangli"/>
    <n v="0"/>
    <s v="Continuation"/>
    <s v="Ion Transport Dynamics at Nanoscale Interfaces in Single Asymmetric Nanopores and Nanopore Arrays"/>
    <s v="Grant"/>
    <s v="SC-22.1"/>
    <s v="Basic Energy Sciences"/>
    <s v="Chemical Sciences, Geosciences and Biosciences Division"/>
    <s v="Separation Science"/>
    <s v="09/01/2018 - 08/31/2021"/>
    <d v="2021-08-31T00:00:00"/>
    <s v="Public/State Controlled Institution of Higher Education"/>
  </r>
  <r>
    <x v="71"/>
    <s v="Atlanta"/>
    <x v="17"/>
    <s v="United States"/>
    <s v="30302-3999"/>
    <x v="29"/>
    <s v="DE-SC0010443"/>
    <s v="Sarsour, Murad"/>
    <n v="0"/>
    <s v="No Cost Extension"/>
    <s v="Neutron Spin Rotation Measurements"/>
    <s v="Grant"/>
    <s v="SC-26.1"/>
    <s v="Nuclear Physics"/>
    <s v="Physics Research Division"/>
    <s v="Low Energy Nuclear Physics"/>
    <s v="08/15/2016 - 08/31/2020"/>
    <d v="2020-08-31T00:00:00"/>
    <s v="Public/State Controlled Institution of Higher Education"/>
  </r>
  <r>
    <x v="71"/>
    <s v="Atlanta"/>
    <x v="17"/>
    <s v="United States"/>
    <s v="30302-3999"/>
    <x v="29"/>
    <s v="DE-SC0012186"/>
    <s v="Kabengi, Nadine"/>
    <n v="0"/>
    <s v="No Cost Extension"/>
    <s v="In-Situ Thermodynamics Measurements at Metal Oxides-Solution Interfaces Using Flow Adsorption Microcalorimetry"/>
    <s v="Grant"/>
    <s v="SC-22.1"/>
    <s v="Basic Energy Sciences"/>
    <s v="Chemical Sciences, Geosciences and Biosciences Division"/>
    <s v="Geosciences Research"/>
    <s v="07/15/2014 - 07/14/2020"/>
    <d v="2020-07-14T00:00:00"/>
    <s v="Public/State Controlled Institution of Higher Education"/>
  </r>
  <r>
    <x v="71"/>
    <s v="Atlanta"/>
    <x v="17"/>
    <s v="United States"/>
    <s v="30302-3999"/>
    <x v="29"/>
    <s v="DE-FG02-98ER41068"/>
    <s v="He, Xiaochun"/>
    <n v="0"/>
    <s v="Award Revision"/>
    <s v="RESEARCH IN HEAVY ION NUCLEAR REACTIONS"/>
    <s v="Grant"/>
    <s v="SC-26.1"/>
    <s v="Nuclear Physics"/>
    <s v="Physics Research Division"/>
    <s v="Heavy Ion Nuclear Physics"/>
    <s v="04/01/2019 - 03/31/2022"/>
    <d v="2022-03-31T00:00:00"/>
    <s v="Public/State Controlled Institution of Higher Education"/>
  </r>
  <r>
    <x v="72"/>
    <s v="West Kingston"/>
    <x v="12"/>
    <s v="United States"/>
    <s v="02892-1502"/>
    <x v="53"/>
    <s v="DE-SC0019502"/>
    <s v="Vaia, Richard"/>
    <n v="7800"/>
    <s v="New"/>
    <s v="2019 GRC Complex Active and Adaptive Material Systems"/>
    <s v="Grant"/>
    <s v="SC-22.2"/>
    <s v="Basic Energy Sciences"/>
    <s v="Division of Materials Sciences and Engineering"/>
    <s v="Biomolecular Materials"/>
    <s v="10/26/2018 - 03/01/2019"/>
    <d v="2019-03-01T00:00:00"/>
    <s v="Nonprofit with 501C3 IRS status (other than Institution of Higher Education)"/>
  </r>
  <r>
    <x v="72"/>
    <s v="West Kingston"/>
    <x v="12"/>
    <s v="United States"/>
    <s v="02892-1502"/>
    <x v="53"/>
    <s v="DE-SC0019511"/>
    <s v="Meyer, Terrence"/>
    <n v="17350"/>
    <s v="New"/>
    <s v="2019 Laser Diagnostics in Energy and Combustion Science Gordon Research Conference and Gordon Research Seminar"/>
    <s v="Grant"/>
    <s v="SC-22.1"/>
    <s v="Basic Energy Sciences"/>
    <s v="Chemical Sciences, Geosciences and Biosciences Division"/>
    <s v="Chemical Physics Research: Gas Phase Chemical Physics (GPCP)"/>
    <s v="02/01/2019 - 01/01/2020"/>
    <d v="2020-01-01T00:00:00"/>
    <s v="Nonprofit with 501C3 IRS status (other than Institution of Higher Education)"/>
  </r>
  <r>
    <x v="72"/>
    <s v="West Kingston"/>
    <x v="12"/>
    <s v="United States"/>
    <s v="02892-1502"/>
    <x v="53"/>
    <s v="DE-SC0019572"/>
    <s v="Mavrikakis, Manos"/>
    <n v="10000"/>
    <s v="New"/>
    <s v="2019 Chemical Reactions at Surfaces Gordon Research Conference and Gordon Research Seminar"/>
    <s v="Grant"/>
    <s v="SC-22.1"/>
    <s v="Basic Energy Sciences"/>
    <s v="Chemical Sciences, Geosciences and Biosciences Division"/>
    <s v="Catalysis Science"/>
    <s v="12/15/2018 - 04/03/2019"/>
    <d v="2019-04-03T00:00:00"/>
    <s v="Nonprofit with 501C3 IRS status (other than Institution of Higher Education)"/>
  </r>
  <r>
    <x v="72"/>
    <s v="West Kingston"/>
    <x v="12"/>
    <s v="United States"/>
    <s v="02892-1502"/>
    <x v="53"/>
    <s v="DE-SC0019645"/>
    <s v="Hoffmann-Benning, Susanne"/>
    <n v="20000"/>
    <s v="New"/>
    <s v="2019 Plant Lipids: Structure, Metabolism and Function GRC &amp; GRS"/>
    <s v="Grant"/>
    <s v="SC-22.1"/>
    <s v="Basic Energy Sciences"/>
    <s v="Chemical Sciences, Geosciences and Biosciences Division"/>
    <s v="Physical Biosciences"/>
    <s v="01/15/2019 - 01/14/2020"/>
    <d v="2020-01-14T00:00:00"/>
    <s v="Nonprofit with 501C3 IRS status (other than Institution of Higher Education)"/>
  </r>
  <r>
    <x v="72"/>
    <s v="West Kingston"/>
    <x v="12"/>
    <s v="United States"/>
    <s v="02892-1502"/>
    <x v="53"/>
    <s v="DE-SC0019689"/>
    <s v="Warren, Timothy"/>
    <n v="10000"/>
    <s v="New"/>
    <s v="2019 Inorganic Reaction Mechanisms Gordon Research Conference &amp; Gordon Research Seminar"/>
    <s v="Grant"/>
    <s v="SC-22.1"/>
    <s v="Basic Energy Sciences"/>
    <s v="Chemical Sciences, Geosciences and Biosciences Division"/>
    <s v="Catalysis Science"/>
    <s v="02/01/2019 - 01/31/2020"/>
    <d v="2020-01-31T00:00:00"/>
    <s v="Nonprofit with 501C3 IRS status (other than Institution of Higher Education)"/>
  </r>
  <r>
    <x v="72"/>
    <s v="West Kingston"/>
    <x v="12"/>
    <s v="United States"/>
    <s v="02892-1502"/>
    <x v="53"/>
    <s v="DE-SC0019757"/>
    <s v="Verduzco, Rafael"/>
    <n v="10000"/>
    <s v="New"/>
    <s v="2019 Bioelectronics Gordon Research Conference"/>
    <s v="Grant"/>
    <s v="SC-22.1"/>
    <s v="Basic Energy Sciences"/>
    <s v="Chemical Sciences, Geosciences and Biosciences Division"/>
    <s v="Physical Biosciences"/>
    <s v="06/01/2019 - 05/31/2020"/>
    <d v="2020-05-31T00:00:00"/>
    <s v="Nonprofit with 501C3 IRS status (other than Institution of Higher Education)"/>
  </r>
  <r>
    <x v="72"/>
    <s v="West Kingston"/>
    <x v="12"/>
    <s v="United States"/>
    <s v="02892-1502"/>
    <x v="53"/>
    <s v="DE-SC0019773"/>
    <s v="Rimer, Jeffrey"/>
    <n v="15000"/>
    <s v="New"/>
    <s v="2019 Crystal Growth and Assembly Gordon Research Conference &amp; Seminar"/>
    <s v="Grant"/>
    <s v="SC-22.2"/>
    <s v="Basic Energy Sciences"/>
    <s v="Division of Materials Sciences and Engineering"/>
    <s v="Synthesis and Processing Science"/>
    <s v="06/01/2019 - 05/31/2020"/>
    <d v="2020-05-31T00:00:00"/>
    <s v="Nonprofit with 501C3 IRS status (other than Institution of Higher Education)"/>
  </r>
  <r>
    <x v="72"/>
    <s v="West Kingston"/>
    <x v="12"/>
    <s v="United States"/>
    <s v="02892-1502"/>
    <x v="53"/>
    <s v="DE-SC0019774"/>
    <s v="Guo, Hua"/>
    <n v="10000"/>
    <s v="New"/>
    <s v="2020 Molecular Interactions and Dynamics Gordon Research Conference and Gordon Research Seminar"/>
    <s v="Grant"/>
    <s v="SC-22.1"/>
    <s v="Basic Energy Sciences"/>
    <s v="Chemical Sciences, Geosciences and Biosciences Division"/>
    <s v="Chemical Physics Research: Gas Phase Chemical Physics (GPCP)"/>
    <s v="09/01/2019 - 08/31/2020"/>
    <d v="2020-08-31T00:00:00"/>
    <s v="Nonprofit with 501C3 IRS status (other than Institution of Higher Education)"/>
  </r>
  <r>
    <x v="72"/>
    <s v="West Kingston"/>
    <x v="12"/>
    <s v="United States"/>
    <s v="02892-1502"/>
    <x v="53"/>
    <s v="DE-SC0019896"/>
    <s v="Guldi, Dirk"/>
    <n v="9725"/>
    <s v="New"/>
    <s v="2019 Photochemistry Gordon Research Conference and Gordon Research Seminar"/>
    <s v="Grant"/>
    <s v="SC-22.1"/>
    <s v="Basic Energy Sciences"/>
    <s v="Chemical Sciences, Geosciences and Biosciences Division"/>
    <s v="Solar Photochemistry"/>
    <s v="06/15/2019 - 06/14/2020"/>
    <d v="2020-06-14T00:00:00"/>
    <s v="Nonprofit with 501C3 IRS status (other than Institution of Higher Education)"/>
  </r>
  <r>
    <x v="72"/>
    <s v="West Kingston"/>
    <x v="12"/>
    <s v="United States"/>
    <s v="02892-1502"/>
    <x v="53"/>
    <s v="DE-SC0019776"/>
    <s v="Smalyukh, Ivan"/>
    <n v="5000"/>
    <s v="New"/>
    <s v="2019 Liquid Crystals GRC"/>
    <s v="Grant"/>
    <s v="SC-22.2"/>
    <s v="Basic Energy Sciences"/>
    <s v="Division of Materials Sciences and Engineering"/>
    <s v="Physical Behavior of Materials"/>
    <s v="05/15/2019 - 10/14/2019"/>
    <d v="2019-10-14T00:00:00"/>
    <s v="Nonprofit with 501C3 IRS status (other than Institution of Higher Education)"/>
  </r>
  <r>
    <x v="72"/>
    <s v="West Kingston"/>
    <x v="12"/>
    <s v="United States"/>
    <s v="02892-1502"/>
    <x v="53"/>
    <s v="DE-SC0019903"/>
    <s v="Ward, Joy"/>
    <n v="10000"/>
    <s v="New"/>
    <s v="2019 CO2 Assimilation in Plants from Genome to Biome Gordon Research Conference and Gordon Research Seminar"/>
    <s v="Grant"/>
    <s v="SC-22.1"/>
    <s v="Basic Energy Sciences"/>
    <s v="Chemical Sciences, Geosciences and Biosciences Division"/>
    <s v="Photosynthetic Systems"/>
    <s v="06/01/2019 - 05/31/2020"/>
    <d v="2020-05-31T00:00:00"/>
    <s v="Nonprofit with 501C3 IRS status (other than Institution of Higher Education)"/>
  </r>
  <r>
    <x v="72"/>
    <s v="West Kingston"/>
    <x v="12"/>
    <s v="United States"/>
    <s v="02892-1502"/>
    <x v="53"/>
    <s v="DE-SC0019829"/>
    <s v="Molinero, Valeria"/>
    <n v="9900"/>
    <s v="New"/>
    <s v="Young Investigators Support for the Chemistry and Physics of Liquids Gordon Research Conference and Gordon Research Seminar "/>
    <s v="Grant"/>
    <s v="SC-22.1"/>
    <s v="Basic Energy Sciences"/>
    <s v="Chemical Sciences, Geosciences and Biosciences Division"/>
    <s v="Chemical Physics Research: Condensed Phase and Interfacial Molecular Science (CPIMS)"/>
    <s v="06/01/2019 - 12/31/2019"/>
    <d v="2019-12-31T00:00:00"/>
    <s v="Nonprofit with 501C3 IRS status (other than Institution of Higher Education)"/>
  </r>
  <r>
    <x v="72"/>
    <s v="West Kingston"/>
    <x v="12"/>
    <s v="United States"/>
    <s v="02892-1502"/>
    <x v="53"/>
    <s v="DE-SC0019899"/>
    <s v="Handwerker, Carol"/>
    <n v="10000"/>
    <s v="New"/>
    <s v="2019 Physical Metallurgy Gordon Research Seminar and Conference"/>
    <s v="Grant"/>
    <s v="SC-22.2"/>
    <s v="Basic Energy Sciences"/>
    <s v="Division of Materials Sciences and Engineering"/>
    <s v="Mechanical Behavior and Radiation Effects"/>
    <s v="07/01/2019 - 06/30/2020"/>
    <d v="2020-06-30T00:00:00"/>
    <s v="Nonprofit with 501C3 IRS status (other than Institution of Higher Education)"/>
  </r>
  <r>
    <x v="72"/>
    <s v="West Kingston"/>
    <x v="12"/>
    <s v="United States"/>
    <s v="02892-1502"/>
    <x v="53"/>
    <s v="DE-SC0019906"/>
    <s v="Barney, Alfred"/>
    <n v="9555"/>
    <s v="New"/>
    <s v="2019 Organometallic Chemistry Gordon Research Conference &amp; Gordon Research Seminar"/>
    <s v="Grant"/>
    <s v="SC-22.1"/>
    <s v="Basic Energy Sciences"/>
    <s v="Chemical Sciences, Geosciences and Biosciences Division"/>
    <s v="Catalysis Science"/>
    <s v="05/15/2019 - 05/14/2020"/>
    <d v="2020-05-14T00:00:00"/>
    <s v="Nonprofit with 501C3 IRS status (other than Institution of Higher Education)"/>
  </r>
  <r>
    <x v="72"/>
    <s v="West Kingston"/>
    <x v="12"/>
    <s v="United States"/>
    <s v="02892-1502"/>
    <x v="53"/>
    <s v="DE-SC0019909"/>
    <s v="Burnap, Robert"/>
    <n v="10540"/>
    <s v="New"/>
    <s v="2019 Photosynthesis Gordon Research Conference and Gordon Research Seminar"/>
    <s v="Grant"/>
    <s v="SC-22.1"/>
    <s v="Basic Energy Sciences"/>
    <s v="Chemical Sciences, Geosciences and Biosciences Division"/>
    <s v="Photosynthetic Systems"/>
    <s v="07/15/2019 - 07/14/2020"/>
    <d v="2020-07-14T00:00:00"/>
    <s v="Nonprofit with 501C3 IRS status (other than Institution of Higher Education)"/>
  </r>
  <r>
    <x v="72"/>
    <s v="West Kingston"/>
    <x v="12"/>
    <s v="United States"/>
    <s v="02892-1502"/>
    <x v="53"/>
    <s v="DE-SC0020166"/>
    <s v="DeRose, Victoria"/>
    <n v="10000"/>
    <s v="New"/>
    <s v="2020 Metals in Biology Gordon Research Conference &amp; Bioinorganic Chemistry Gordon Research Seminar"/>
    <s v="Grant"/>
    <s v="SC-22.1"/>
    <s v="Basic Energy Sciences"/>
    <s v="Chemical Sciences, Geosciences and Biosciences Division"/>
    <s v="Physical Biosciences"/>
    <s v="09/01/2019 - 08/31/2020"/>
    <d v="2020-08-31T00:00:00"/>
    <s v="Nonprofit with 501C3 IRS status (other than Institution of Higher Education)"/>
  </r>
  <r>
    <x v="72"/>
    <s v="West Kingston"/>
    <x v="12"/>
    <s v="United States"/>
    <s v="02892-1502"/>
    <x v="53"/>
    <s v="DE-SC0020209"/>
    <s v="Maldonado, Stephen"/>
    <n v="10000"/>
    <s v="New"/>
    <s v="2020 Electrochemistry Gordon Research Conference and Gordon Research Seminar"/>
    <s v="Grant"/>
    <s v="SC-22.1"/>
    <s v="Basic Energy Sciences"/>
    <s v="Chemical Sciences, Geosciences and Biosciences Division"/>
    <s v="Solar Photochemistry"/>
    <s v="09/01/2019 - 08/31/2020"/>
    <d v="2020-08-31T00:00:00"/>
    <s v="Nonprofit with 501C3 IRS status (other than Institution of Higher Education)"/>
  </r>
  <r>
    <x v="72"/>
    <s v="West Kingston"/>
    <x v="12"/>
    <s v="United States"/>
    <s v="02892-1502"/>
    <x v="53"/>
    <s v="DE-SC0019738"/>
    <s v="Master, Emma"/>
    <n v="10000"/>
    <s v="New"/>
    <s v="2019 Carbohydrate Active Enzymes for Glycan Conversions Gordon Research Conference"/>
    <s v="Grant"/>
    <s v="SC-23.2"/>
    <s v="Biological &amp; Environmental Research"/>
    <s v="Biological Systems Science Division"/>
    <s v="Bioenergy Research Centers"/>
    <s v="04/15/2019 - 08/14/2019"/>
    <d v="2019-08-14T00:00:00"/>
    <s v="Nonprofit with 501C3 IRS status (other than Institution of Higher Education)"/>
  </r>
  <r>
    <x v="72"/>
    <s v="West Kingston"/>
    <x v="12"/>
    <s v="United States"/>
    <s v="02892-1502"/>
    <x v="53"/>
    <s v="DE-SC0019739"/>
    <s v="Gettelman, Andrew"/>
    <n v="20400"/>
    <s v="New"/>
    <s v="2019 Radiation and Climate GRC"/>
    <s v="Grant"/>
    <s v="SC-23.1"/>
    <s v="Biological &amp; Environmental Research"/>
    <s v="Climate and Envionmental Sciences Division"/>
    <s v="Atmospheric System Research"/>
    <s v="04/15/2019 - 04/14/2020"/>
    <d v="2020-04-14T00:00:00"/>
    <s v="Nonprofit with 501C3 IRS status (other than Institution of Higher Education)"/>
  </r>
  <r>
    <x v="72"/>
    <s v="West Kingston"/>
    <x v="12"/>
    <s v="United States"/>
    <s v="02892-1502"/>
    <x v="53"/>
    <s v="DE-SC0019775"/>
    <s v="Smalyukh, Ivan"/>
    <n v="5000"/>
    <s v="New"/>
    <s v="2019 Liquid Crystals GRC"/>
    <s v="Grant"/>
    <s v="SC-23.2"/>
    <s v="Biological &amp; Environmental Research"/>
    <s v="Biological Systems Science Division"/>
    <s v="Mesoscale to Molecules"/>
    <s v="06/15/2019 - 10/14/2019"/>
    <d v="2019-10-14T00:00:00"/>
    <s v="Nonprofit with 501C3 IRS status (other than Institution of Higher Education)"/>
  </r>
  <r>
    <x v="72"/>
    <s v="West Kingston"/>
    <x v="12"/>
    <s v="United States"/>
    <s v="02892-1502"/>
    <x v="53"/>
    <s v="DE-SC0019771"/>
    <s v="McCann, Maureen"/>
    <n v="18750"/>
    <s v="New"/>
    <s v="2019 Plant Metabolic Engineering GRC"/>
    <s v="Grant"/>
    <s v="SC-23.2"/>
    <s v="Biological &amp; Environmental Research"/>
    <s v="Biological Systems Science Division"/>
    <s v="Environmental Genomics"/>
    <s v="06/01/2019 - 09/30/2019"/>
    <d v="2019-09-30T00:00:00"/>
    <s v="Nonprofit with 501C3 IRS status (other than Institution of Higher Education)"/>
  </r>
  <r>
    <x v="72"/>
    <s v="West Kingston"/>
    <x v="12"/>
    <s v="United States"/>
    <s v="02892-1502"/>
    <x v="53"/>
    <s v="DE-SC0019770"/>
    <s v="Gross, Richard"/>
    <n v="15000"/>
    <s v="New"/>
    <s v="2019 Biomass to Biobased Chemicals and Materials Gordon Research Conference"/>
    <s v="Grant"/>
    <s v="SC-23.2"/>
    <s v="Biological &amp; Environmental Research"/>
    <s v="Biological Systems Science Division"/>
    <s v="Bioenergy Research Centers"/>
    <s v="06/15/2019 - 10/14/2019"/>
    <d v="2019-10-14T00:00:00"/>
    <s v="Nonprofit with 501C3 IRS status (other than Institution of Higher Education)"/>
  </r>
  <r>
    <x v="72"/>
    <s v="West Kingston"/>
    <x v="12"/>
    <s v="United States"/>
    <s v="02892-1502"/>
    <x v="53"/>
    <s v="DE-SC0019778"/>
    <s v="Kostka, Joel"/>
    <n v="10100"/>
    <s v="New"/>
    <s v="2019 Applied and Environment Microbiology Gordon Research Conference and Seminar"/>
    <s v="Grant"/>
    <s v="SC-23.2"/>
    <s v="Biological &amp; Environmental Research"/>
    <s v="Biological Systems Science Division"/>
    <s v="Foundational Genomics Research"/>
    <s v="07/01/2019 - 10/31/2019"/>
    <d v="2019-10-31T00:00:00"/>
    <s v="Nonprofit with 501C3 IRS status (other than Institution of Higher Education)"/>
  </r>
  <r>
    <x v="72"/>
    <s v="West Kingston"/>
    <x v="12"/>
    <s v="United States"/>
    <s v="02892-1502"/>
    <x v="53"/>
    <s v="DE-SC0019777"/>
    <s v="Groisman, Eduardo"/>
    <n v="10920"/>
    <s v="New"/>
    <s v="2019 Mechanisms of Microbial Transcription Gordon Research Conference"/>
    <s v="Grant"/>
    <s v="SC-23.2"/>
    <s v="Biological &amp; Environmental Research"/>
    <s v="Biological Systems Science Division"/>
    <s v="Foundational Genomics Research"/>
    <s v="07/01/2019 - 10/31/2019"/>
    <d v="2019-10-31T00:00:00"/>
    <s v="Nonprofit with 501C3 IRS status (other than Institution of Higher Education)"/>
  </r>
  <r>
    <x v="73"/>
    <s v="Hampton"/>
    <x v="19"/>
    <s v="United States"/>
    <s v="23668-0108"/>
    <x v="54"/>
    <s v="DE-SC0020107"/>
    <s v="Punjabi, Alkesh"/>
    <n v="363000"/>
    <s v="New"/>
    <s v="Simulation of Nonresonant Stellarator Divertor"/>
    <s v="Grant"/>
    <s v="SC-24.2"/>
    <s v="Fusion Energy Sciences"/>
    <s v="Research Division"/>
    <s v="Burning Plasma Science: Long Pulse: Materials &amp; Fusion Nuclear Science"/>
    <s v="08/01/2019 - 07/31/2022"/>
    <d v="2022-07-31T00:00:00"/>
    <s v="Historically Black Colleges and Universities (HBCUs)"/>
  </r>
  <r>
    <x v="73"/>
    <s v="Hampton"/>
    <x v="19"/>
    <s v="United States"/>
    <s v="23668-0108"/>
    <x v="54"/>
    <s v="DE-FG02-01ER54624"/>
    <s v="Ali, Halima"/>
    <n v="257131"/>
    <s v="Renewal"/>
    <s v="The Problem of Heat Deposition on Divertor Tokamak"/>
    <s v="Grant"/>
    <s v="SC-24.2"/>
    <s v="Fusion Energy Sciences"/>
    <s v="Research Division"/>
    <s v="Burning Plasma Science: Long Pulse: Stellarators"/>
    <s v="04/15/2019 - 04/14/2022"/>
    <d v="2022-04-14T00:00:00"/>
    <s v="Historically Black Colleges and Universities (HBCUs)"/>
  </r>
  <r>
    <x v="73"/>
    <s v="Hampton"/>
    <x v="19"/>
    <s v="United States"/>
    <s v="23668-0108"/>
    <x v="54"/>
    <s v="DE-FG02-87ER40380"/>
    <s v="Accardi, Alberto"/>
    <n v="0"/>
    <s v="Continuation"/>
    <s v="THE HAMPTON UNIVERSITY GRADUATE STUDIES (HUGS) SUMMER PROGRAM AT JEFFERSON LAB"/>
    <s v="Grant"/>
    <s v="SC-26.1"/>
    <s v="Nuclear Physics"/>
    <s v="Physics Research Division"/>
    <s v="Medium Energy Nuclear Physics"/>
    <s v="01/01/2018 - 12/31/2019"/>
    <d v="2019-12-31T00:00:00"/>
    <s v="Historically Black Colleges and Universities (HBCUs)"/>
  </r>
  <r>
    <x v="73"/>
    <s v="Hampton"/>
    <x v="19"/>
    <s v="United States"/>
    <s v="23668-0108"/>
    <x v="54"/>
    <s v="DE-FG02-97ER41047"/>
    <s v="Tang, Liguang"/>
    <n v="0"/>
    <s v="Continuation"/>
    <s v="SELECTED PROBLEMS IN HYPERNUCLEAR PHYSICS"/>
    <s v="Grant"/>
    <s v="SC-26.1"/>
    <s v="Nuclear Physics"/>
    <s v="Physics Research Division"/>
    <s v="Medium Energy Nuclear Physics"/>
    <s v="06/01/2018 - 05/31/2021"/>
    <d v="2021-05-31T00:00:00"/>
    <s v="Historically Black Colleges and Universities (HBCUs)"/>
  </r>
  <r>
    <x v="73"/>
    <s v="Hampton"/>
    <x v="19"/>
    <s v="United States"/>
    <s v="23668-0108"/>
    <x v="54"/>
    <s v="DE-SC0008791"/>
    <s v="Accardi, Alberto"/>
    <n v="0"/>
    <s v="Continuation"/>
    <s v="Large-X Partons from Jefferson Lab to the LHC"/>
    <s v="Grant"/>
    <s v="SC-26.1"/>
    <s v="Nuclear Physics"/>
    <s v="Physics Research Division"/>
    <s v="Nuclear Theory"/>
    <s v="09/01/2018 - 08/31/2021"/>
    <d v="2021-08-31T00:00:00"/>
    <s v="Historically Black Colleges and Universities (HBCUs)"/>
  </r>
  <r>
    <x v="73"/>
    <s v="Hampton"/>
    <x v="19"/>
    <s v="United States"/>
    <s v="23668-0108"/>
    <x v="54"/>
    <s v="DE-FG02-07ER54937"/>
    <s v="Ali, Halima"/>
    <n v="0"/>
    <s v="Continuation"/>
    <s v="THE HAMPTON UNIVERSITY UNDERGRADUATE RESEARCH EXPERIENCE IN FUSION SCIENCE AND RELATED AREAS FOR MINORITY AND FEMALE STUDENTS"/>
    <s v="Grant"/>
    <s v="SC-24.2"/>
    <s v="Fusion Energy Sciences"/>
    <s v="Research Division"/>
    <s v="Burning Plasma Science: Long Pulse: Stellarators"/>
    <s v="08/01/2017 - 07/31/2020"/>
    <d v="2020-07-31T00:00:00"/>
    <s v="Historically Black Colleges and Universities (HBCUs)"/>
  </r>
  <r>
    <x v="73"/>
    <s v="Hampton"/>
    <x v="19"/>
    <s v="United States"/>
    <s v="23668-0108"/>
    <x v="54"/>
    <s v="DE-SC0013941"/>
    <s v="Kohl, Michael"/>
    <n v="0"/>
    <s v="Continuation"/>
    <s v="Precision studies of kaon and neutron structure"/>
    <s v="Grant"/>
    <s v="SC-26.1"/>
    <s v="Nuclear Physics"/>
    <s v="Physics Research Division"/>
    <s v="Medium Energy Nuclear Physics"/>
    <s v="04/15/2017 - 04/14/2020"/>
    <d v="2020-04-14T00:00:00"/>
    <s v="Historically Black Colleges and Universities (HBCUs)"/>
  </r>
  <r>
    <x v="74"/>
    <s v="Cambridge"/>
    <x v="1"/>
    <s v="United States"/>
    <s v="02138-5369"/>
    <x v="1"/>
    <s v="DE-SC0020200"/>
    <s v="Idreos, Stratos"/>
    <n v="999795"/>
    <s v="New"/>
    <s v="Data Structure Alchemy"/>
    <s v="Grant"/>
    <s v="SC-21.1"/>
    <s v="Advanced Scientific Computing Research"/>
    <s v="Computational Science Research &amp; Partnerships (SciDAC) Division"/>
    <s v="Computer Science"/>
    <s v="09/01/2019 - 08/31/2024"/>
    <d v="2024-08-31T00:00:00"/>
    <s v="Private Institution of Higher Education"/>
  </r>
  <r>
    <x v="74"/>
    <s v="Cambridge"/>
    <x v="1"/>
    <s v="United States"/>
    <s v="02138-5369"/>
    <x v="1"/>
    <s v="DE-SC0020128"/>
    <s v="Hoffman, Jennifer"/>
    <n v="500000"/>
    <s v="New"/>
    <s v="Design &amp; Assembly of Atomically-Precise Quantum Materials &amp; Devices"/>
    <s v="Grant"/>
    <s v="SC-22.2"/>
    <s v="Basic Energy Sciences"/>
    <s v="Division of Materials Sciences and Engineering"/>
    <s v="Synthesis and Processing Science"/>
    <s v="09/15/2019 - 09/14/2022"/>
    <d v="2022-09-14T00:00:00"/>
    <s v="Private Institution of Higher Education"/>
  </r>
  <r>
    <x v="74"/>
    <s v="Cambridge"/>
    <x v="1"/>
    <s v="United States"/>
    <s v="02138-5369"/>
    <x v="1"/>
    <s v="DE-SC0020170"/>
    <s v="Aziz, Michael"/>
    <n v="1100000"/>
    <s v="New"/>
    <s v="Understanding Flow Cell Porous Electrodes as Active Materials for Electrochemical Transformations "/>
    <s v="Grant"/>
    <s v="SC-22.2"/>
    <s v="Basic Energy Sciences"/>
    <s v="Division of Materials Sciences and Engineering"/>
    <s v="Materials Chemistry"/>
    <s v="08/15/2019 - 08/14/2022"/>
    <d v="2022-08-14T00:00:00"/>
    <s v="Private Institution of Higher Education"/>
  </r>
  <r>
    <x v="74"/>
    <s v="Cambridge"/>
    <x v="1"/>
    <s v="United States"/>
    <s v="02138-5369"/>
    <x v="1"/>
    <s v="DE-SC0020223"/>
    <s v="Dvorkin, Cora"/>
    <n v="750000"/>
    <s v="New"/>
    <s v="Discovering Dark Matter Clumps and Primordial Particles with Galaxies"/>
    <s v="Grant"/>
    <s v="SC-25.1"/>
    <s v="High Energy Physics"/>
    <s v="Research &amp; Technology Division"/>
    <s v="Theoretical High Energy Physics"/>
    <s v="09/01/2019 - 08/31/2024"/>
    <d v="2024-08-31T00:00:00"/>
    <s v="Private Institution of Higher Education"/>
  </r>
  <r>
    <x v="74"/>
    <s v="Cambridge"/>
    <x v="1"/>
    <s v="United States"/>
    <s v="02138-5369"/>
    <x v="1"/>
    <s v="DE-SC0019020"/>
    <s v="Ni, Kang-Kuen"/>
    <n v="127766"/>
    <s v="Supplemental"/>
    <s v="State-to-State Molecular Reactions in the Ultracold Regime"/>
    <s v="Grant"/>
    <s v="SC-22.1"/>
    <s v="Basic Energy Sciences"/>
    <s v="Chemical Sciences, Geosciences and Biosciences Division"/>
    <s v="Chemical Physics Research: Gas Phase Chemical Physics (GPCP)"/>
    <s v="09/01/2018 - 08/31/2023"/>
    <d v="2023-08-31T00:00:00"/>
    <s v="Private Institution of Higher Education"/>
  </r>
  <r>
    <x v="74"/>
    <s v="Cambridge"/>
    <x v="1"/>
    <s v="United States"/>
    <s v="02138-5369"/>
    <x v="1"/>
    <s v="DE-SC0007881"/>
    <s v="Morii, Masahiro"/>
    <n v="1280000"/>
    <s v="Continuation"/>
    <s v="Particle Physics and Cosmology Research"/>
    <s v="Grant"/>
    <s v="SC-25.1"/>
    <s v="High Energy Physics"/>
    <s v="Research &amp; Technology Division"/>
    <s v="Cosmic Frontier Experimental Research"/>
    <s v="07/01/2018 - 03/31/2021"/>
    <d v="2021-03-31T00:00:00"/>
    <s v="Private Institution of Higher Education"/>
  </r>
  <r>
    <x v="74"/>
    <s v="Cambridge"/>
    <x v="1"/>
    <s v="United States"/>
    <s v="02138-5369"/>
    <x v="1"/>
    <s v="DE-SC0007870"/>
    <s v="Strominger, Andrew"/>
    <n v="0"/>
    <s v="Continuation"/>
    <s v="Research in Theoretical High Energy Physics"/>
    <s v="Grant"/>
    <s v="SC-25.1"/>
    <s v="High Energy Physics"/>
    <s v="Research &amp; Technology Division"/>
    <s v="Theoretical High Energy Physics"/>
    <s v="04/01/2018 - 03/31/2021"/>
    <d v="2021-03-31T00:00:00"/>
    <s v="Private Institution of Higher Education"/>
  </r>
  <r>
    <x v="74"/>
    <s v="Cambridge"/>
    <x v="1"/>
    <s v="United States"/>
    <s v="02138-5369"/>
    <x v="1"/>
    <s v="DE-FG02-00ER45852"/>
    <s v="Whitesides, George"/>
    <n v="400000"/>
    <s v="Continuation"/>
    <s v="DYNAMIC, Adaptive, Systems and Materials: Complex, Simple, and Emergent Behaviors"/>
    <s v="Grant"/>
    <s v="SC-22.2"/>
    <s v="Basic Energy Sciences"/>
    <s v="Division of Materials Sciences and Engineering"/>
    <s v="Biomolecular Materials"/>
    <s v="02/01/2017 - 01/31/2020"/>
    <d v="2020-01-31T00:00:00"/>
    <s v="Private Institution of Higher Education"/>
  </r>
  <r>
    <x v="74"/>
    <s v="Cambridge"/>
    <x v="1"/>
    <s v="United States"/>
    <s v="02138-5369"/>
    <x v="1"/>
    <s v="DE-SC0001819"/>
    <s v="Yacoby, Amir"/>
    <n v="480000"/>
    <s v="Continuation"/>
    <s v="Transport and Imaging of Mesoscopic Phenomena in Novel Low-Dimensional Materials"/>
    <s v="Grant"/>
    <s v="SC-22.2"/>
    <s v="Basic Energy Sciences"/>
    <s v="Division of Materials Sciences and Engineering"/>
    <s v="Electron and Scanning Probe Microscopies"/>
    <s v="07/15/2018 - 07/14/2021"/>
    <d v="2021-07-14T00:00:00"/>
    <s v="Private Institution of Higher Education"/>
  </r>
  <r>
    <x v="74"/>
    <s v="Cambridge"/>
    <x v="1"/>
    <s v="United States"/>
    <s v="02138-5369"/>
    <x v="1"/>
    <s v="DE-SC0012260"/>
    <s v="Kim, Philip"/>
    <n v="0"/>
    <s v="Continuation"/>
    <s v="Correlated Quasiparticles in Graphene"/>
    <s v="Grant"/>
    <s v="SC-22.2"/>
    <s v="Basic Energy Sciences"/>
    <s v="Division of Materials Sciences and Engineering"/>
    <s v="Experimental Condensed Matter Physics"/>
    <s v="08/01/2017 - 07/31/2020"/>
    <d v="2020-07-31T00:00:00"/>
    <s v="Private Institution of Higher Education"/>
  </r>
  <r>
    <x v="74"/>
    <s v="Cambridge"/>
    <x v="1"/>
    <s v="United States"/>
    <s v="02138-5369"/>
    <x v="1"/>
    <s v="DE-SC0012573"/>
    <s v="Friend, Cynthia"/>
    <n v="2780870"/>
    <s v="Continuation"/>
    <s v="Integrated Mesoscale Architectures for Sustainable Catalysis (IMASC)"/>
    <s v="Grant"/>
    <s v="SC-22.2"/>
    <s v="Basic Energy Sciences"/>
    <s v="Division of Materials Sciences and Engineering"/>
    <s v="Energy Frontier Research Centers"/>
    <s v="08/01/2018 - 07/31/2022"/>
    <d v="2022-07-31T00:00:00"/>
    <s v="Private Institution of Higher Education"/>
  </r>
  <r>
    <x v="74"/>
    <s v="Cambridge"/>
    <x v="1"/>
    <s v="United States"/>
    <s v="02138-5369"/>
    <x v="1"/>
    <s v="DE-SC0017619"/>
    <s v="Nocera, Daniel"/>
    <n v="380000"/>
    <s v="Continuation"/>
    <s v="Proton-Coupled Electron Transfer Studies of Homogeneous and Heterogeneous Energy Conversion Catalysts"/>
    <s v="Grant"/>
    <s v="SC-22.1"/>
    <s v="Basic Energy Sciences"/>
    <s v="Chemical Sciences, Geosciences and Biosciences Division"/>
    <s v="Solar Photochemistry"/>
    <s v="05/01/2017 - 04/30/2020"/>
    <d v="2020-04-30T00:00:00"/>
    <s v="Private Institution of Higher Education"/>
  </r>
  <r>
    <x v="74"/>
    <s v="Cambridge"/>
    <x v="1"/>
    <s v="United States"/>
    <s v="02138-5369"/>
    <x v="1"/>
    <s v="DE-SC0019020"/>
    <s v="Ni, Kang-Kuen"/>
    <n v="0"/>
    <s v="Continuation"/>
    <s v="State-to-State Molecular Reactions in the Ultracold Regime"/>
    <s v="Grant"/>
    <s v="SC-22.1"/>
    <s v="Basic Energy Sciences"/>
    <s v="Chemical Sciences, Geosciences and Biosciences Division"/>
    <s v="Chemical Physics Research: Gas Phase Chemical Physics (GPCP)"/>
    <s v="09/01/2018 - 08/31/2023"/>
    <d v="2023-08-31T00:00:00"/>
    <s v="Private Institution of Higher Education"/>
  </r>
  <r>
    <x v="74"/>
    <s v="Cambridge"/>
    <x v="1"/>
    <s v="United States"/>
    <s v="02138-5369"/>
    <x v="1"/>
    <s v="DE-SC0019030"/>
    <s v="Sachdev, Subir"/>
    <n v="0"/>
    <s v="Continuation"/>
    <s v="Dynamics of Many-Body Quantum Entanglement"/>
    <s v="Grant"/>
    <s v="SC-22.2"/>
    <s v="Basic Energy Sciences"/>
    <s v="Division of Materials Sciences and Engineering"/>
    <s v="Theoretical Condensed Matter Physics"/>
    <s v="09/01/2018 - 05/31/2021"/>
    <d v="2021-05-31T00:00:00"/>
    <s v="Private Institution of Higher Education"/>
  </r>
  <r>
    <x v="74"/>
    <s v="Cambridge"/>
    <x v="1"/>
    <s v="United States"/>
    <s v="02138-5369"/>
    <x v="1"/>
    <s v="DE-SC0019144"/>
    <s v="Betley, Theodore"/>
    <n v="0"/>
    <s v="Continuation"/>
    <s v="Catalyst design for small molecule activation of energy consequence"/>
    <s v="Grant"/>
    <s v="SC-22.1"/>
    <s v="Basic Energy Sciences"/>
    <s v="Chemical Sciences, Geosciences and Biosciences Division"/>
    <s v="Catalysis Science"/>
    <s v="09/15/2018 - 09/14/2021"/>
    <d v="2021-09-14T00:00:00"/>
    <s v="Private Institution of Higher Education"/>
  </r>
  <r>
    <x v="74"/>
    <s v="Cambridge"/>
    <x v="1"/>
    <s v="United States"/>
    <s v="02138-5369"/>
    <x v="1"/>
    <s v="DE-SC0019300"/>
    <s v="Yacoby, Amir"/>
    <n v="1300000"/>
    <s v="Continuation"/>
    <s v="QPress:  Quantum Press for Next-Generation Quantum Information Platforms"/>
    <s v="Grant"/>
    <s v="SC-22.2"/>
    <s v="Basic Energy Sciences"/>
    <s v="Division of Materials Sciences and Engineering"/>
    <s v="Experimental Condensed Matter Physics"/>
    <s v="09/15/2018 - 09/14/2021"/>
    <d v="2021-09-14T00:00:00"/>
    <s v="Private Institution of Higher Education"/>
  </r>
  <r>
    <x v="74"/>
    <s v="Cambridge"/>
    <x v="1"/>
    <s v="United States"/>
    <s v="02138-5369"/>
    <x v="1"/>
    <s v="DE-SC0018120"/>
    <s v="Kuang, Zhiming"/>
    <n v="0"/>
    <s v="Continuation"/>
    <s v="A Lagrangian study of the transition from shallow to deep convection using ASR observations and LES simulations"/>
    <s v="Grant"/>
    <s v="SC-23.1"/>
    <s v="Biological &amp; Environmental Research"/>
    <s v="Climate and Envionmental Sciences Division"/>
    <s v="Atmospheric System Research"/>
    <s v="09/15/2017 - 09/14/2020"/>
    <d v="2020-09-14T00:00:00"/>
    <s v="Private Institution of Higher Education"/>
  </r>
  <r>
    <x v="74"/>
    <s v="Cambridge"/>
    <x v="1"/>
    <s v="United States"/>
    <s v="02138-5369"/>
    <x v="1"/>
    <s v="DE-SC0013607"/>
    <s v="Schwartz, Matthew"/>
    <n v="329000"/>
    <s v="Continuation"/>
    <s v="Jet physics and quantum field theory for the Large Hadron Collider"/>
    <s v="Grant"/>
    <s v="SC-25.1"/>
    <s v="High Energy Physics"/>
    <s v="Research &amp; Technology Division"/>
    <s v="Theoretical High Energy Physics"/>
    <s v="04/01/2017 - 03/31/2021"/>
    <d v="2021-03-31T00:00:00"/>
    <s v="Private Institution of Higher Education"/>
  </r>
  <r>
    <x v="74"/>
    <s v="Cambridge"/>
    <x v="1"/>
    <s v="United States"/>
    <s v="02138-5369"/>
    <x v="1"/>
    <s v="DE-SC0013718"/>
    <s v="Eisenstein, Daniel"/>
    <n v="0"/>
    <s v="Continuation"/>
    <s v="Pursuing Dark Energy with Large Galaxy Redshift Surveys: Baryon Acoustic Oscillations and Beyond"/>
    <s v="Grant"/>
    <s v="SC-25.1"/>
    <s v="High Energy Physics"/>
    <s v="Research &amp; Technology Division"/>
    <s v="Cosmic Frontier Experimental Research"/>
    <s v="04/01/2018 - 03/31/2021"/>
    <d v="2021-03-31T00:00:00"/>
    <s v="Private Institution of Higher Education"/>
  </r>
  <r>
    <x v="74"/>
    <s v="Cambridge"/>
    <x v="1"/>
    <s v="United States"/>
    <s v="02138-5369"/>
    <x v="1"/>
    <s v="DE-SC0019018"/>
    <s v="Dvorkin, Cora"/>
    <n v="0"/>
    <s v="Continuation"/>
    <s v="Exploring New Physics on Cosmological Scales"/>
    <s v="Grant"/>
    <s v="SC-25.1"/>
    <s v="High Energy Physics"/>
    <s v="Research &amp; Technology Division"/>
    <s v="Theoretical High Energy Physics"/>
    <s v="06/01/2018 - 03/31/2021"/>
    <d v="2021-03-31T00:00:00"/>
    <s v="Private Institution of Higher Education"/>
  </r>
  <r>
    <x v="74"/>
    <s v="Cambridge"/>
    <x v="1"/>
    <s v="United States"/>
    <s v="02138-5369"/>
    <x v="1"/>
    <s v="DE-FG02-07ER46422"/>
    <s v="Westervelt, Robert"/>
    <n v="0"/>
    <s v="No Cost Extension"/>
    <s v="Imaging Electrons in Atomically Layered Materials"/>
    <s v="Grant"/>
    <s v="SC-22.2"/>
    <s v="Basic Energy Sciences"/>
    <s v="Division of Materials Sciences and Engineering"/>
    <s v="Experimental Condensed Matter Physics"/>
    <s v="05/15/2016 - 05/14/2020"/>
    <d v="2020-05-14T00:00:00"/>
    <s v="Private Institution of Higher Education"/>
  </r>
  <r>
    <x v="74"/>
    <s v="Cambridge"/>
    <x v="1"/>
    <s v="United States"/>
    <s v="02138-5369"/>
    <x v="1"/>
    <s v="DE-SC0015959"/>
    <s v="Aspuru-Guzik, Alan"/>
    <n v="0"/>
    <s v="No Cost Extension"/>
    <s v="Harnessing the power of ab initio calculations, distributed computing and machine learning to efficiently locate extreme molecules for use in Carbon-based solar cells"/>
    <s v="Grant"/>
    <s v="SC-22.1"/>
    <s v="Basic Energy Sciences"/>
    <s v="Chemical Sciences, Geosciences and Biosciences Division"/>
    <s v="Chemical Physics Research: Computational and Theoretical Chemistry (CTC)"/>
    <s v="05/15/2016 - 05/14/2019"/>
    <d v="2019-05-14T00:00:00"/>
    <s v="Private Institution of Higher Education"/>
  </r>
  <r>
    <x v="75"/>
    <s v="Boston"/>
    <x v="1"/>
    <s v="United States"/>
    <s v="02115-6027"/>
    <x v="13"/>
    <s v="DE-SC0005247"/>
    <s v="Aizenberg, Joanna"/>
    <n v="450000"/>
    <s v="Continuation"/>
    <s v="Energy Transductions in Multimodal Stimuli-Responsive Systems with Information Encoding Capabilities and Non-equilibrium Signal Processing"/>
    <s v="Grant"/>
    <s v="SC-22.2"/>
    <s v="Basic Energy Sciences"/>
    <s v="Division of Materials Sciences and Engineering"/>
    <s v="Biomolecular Materials"/>
    <s v="05/15/2017 - 05/14/2020"/>
    <d v="2020-05-14T00:00:00"/>
    <s v="Private Institution of Higher Education"/>
  </r>
  <r>
    <x v="75"/>
    <s v="Boston"/>
    <x v="1"/>
    <s v="United States"/>
    <s v="02115-6027"/>
    <x v="13"/>
    <s v="DE-FG02-02ER63445"/>
    <s v="Church, George"/>
    <n v="3000023"/>
    <s v="Continuation"/>
    <s v="MICROBIAL ECOLOGY PROTEOGENOMICS AND COMPUTATIONAL OPTIMA"/>
    <s v="Grant"/>
    <s v="SC-23.2"/>
    <s v="Biological &amp; Environmental Research"/>
    <s v="Biological Systems Science Division"/>
    <s v="Foundational Genomics Research"/>
    <s v="12/01/2016 - 11/30/2021"/>
    <d v="2021-11-30T00:00:00"/>
    <s v="Private Institution of Higher Education"/>
  </r>
  <r>
    <x v="76"/>
    <s v="Jerusalem"/>
    <x v="27"/>
    <s v="Israel"/>
    <m/>
    <x v="55"/>
    <s v="DE-SC0018000"/>
    <s v="Khain, Alexander"/>
    <n v="0"/>
    <s v="Continuation"/>
    <s v="ARM shortwave spectrometers to study the clear-cloud transition zone and mixing processes"/>
    <s v="Grant"/>
    <s v="SC-23.1"/>
    <s v="Biological &amp; Environmental Research"/>
    <s v="Climate and Envionmental Sciences Division"/>
    <s v="Atmospheric System Research"/>
    <s v="09/15/2017 - 09/14/2020"/>
    <d v="2020-09-14T00:00:00"/>
    <s v="Non-domestic (non-US) Entity"/>
  </r>
  <r>
    <x v="77"/>
    <s v="Holland"/>
    <x v="16"/>
    <s v="United States"/>
    <s v="49422-9000"/>
    <x v="56"/>
    <s v="DE-SC0019062"/>
    <s v="Remillard, Stephen"/>
    <n v="0"/>
    <s v="Continuation"/>
    <s v="Generating and sustaining microplasma with microwaves"/>
    <s v="Grant"/>
    <s v="SC-24.2"/>
    <s v="Fusion Energy Sciences"/>
    <s v="Research Division"/>
    <s v="Discovery Plasma Science: Plasma Science Frontiers: General Plasma Science"/>
    <s v="08/01/2018 - 07/31/2021"/>
    <d v="2021-07-31T00:00:00"/>
    <s v="Private Institution of Higher Education"/>
  </r>
  <r>
    <x v="78"/>
    <s v="West Orange"/>
    <x v="28"/>
    <s v="United States"/>
    <s v="07052-2021"/>
    <x v="57"/>
    <s v="DE-SC0020127"/>
    <s v="Strauss, Henry"/>
    <n v="165000"/>
    <s v="New"/>
    <s v="Simulation and Theory of Disruptions in JET and ITER"/>
    <s v="Grant"/>
    <s v="SC-24.2"/>
    <s v="Fusion Energy Sciences"/>
    <s v="Research Division"/>
    <s v="Burning Plasma Science: Foundations: Theory &amp; Simulation"/>
    <s v="08/01/2019 - 07/31/2022"/>
    <d v="2022-07-31T00:00:00"/>
    <s v="Small Business"/>
  </r>
  <r>
    <x v="79"/>
    <s v="Chicago"/>
    <x v="3"/>
    <s v="United States"/>
    <s v="60616-3717"/>
    <x v="58"/>
    <s v="DE-SC0020379"/>
    <s v="Torun, Yagmur"/>
    <n v="321445"/>
    <s v="New"/>
    <s v="Chicagoland Accelerator Science Traineeship"/>
    <s v="Cooperative Agreement"/>
    <s v="SC-25.1"/>
    <s v="High Energy Physics"/>
    <s v="Research &amp; Technology Division"/>
    <s v="Accelerator Research and Development for High Energy Physics"/>
    <s v="09/25/2019 - 09/24/2024"/>
    <d v="2024-09-24T00:00:00"/>
    <s v="Private Institution of Higher Education"/>
  </r>
  <r>
    <x v="79"/>
    <s v="Chicago"/>
    <x v="3"/>
    <s v="United States"/>
    <s v="60616-3717"/>
    <x v="58"/>
    <s v="DE-SC0008347"/>
    <s v="White, Christopher"/>
    <n v="460000"/>
    <s v="Renewal"/>
    <s v="Experimental Neutrino Physics Research at Illinois Tech"/>
    <s v="Grant"/>
    <s v="SC-25.1"/>
    <s v="High Energy Physics"/>
    <s v="Research &amp; Technology Division"/>
    <s v="Intensity Frontier Experimental Research"/>
    <s v="04/01/2019 - 03/31/2022"/>
    <d v="2022-03-31T00:00:00"/>
    <s v="Private Institution of Higher Education"/>
  </r>
  <r>
    <x v="79"/>
    <s v="Chicago"/>
    <x v="3"/>
    <s v="United States"/>
    <s v="60616-3717"/>
    <x v="58"/>
    <s v="DE-SC0015479"/>
    <s v="Spentzouris, Linda"/>
    <n v="240000"/>
    <s v="Renewal"/>
    <s v="Multidisciplinary development of SRF and photocathode technology"/>
    <s v="Grant"/>
    <s v="SC-25.1"/>
    <s v="High Energy Physics"/>
    <s v="Research &amp; Technology Division"/>
    <s v="Accelerator Research and Development for High Energy Physics"/>
    <s v="07/01/2019 - 06/30/2022"/>
    <d v="2022-06-30T00:00:00"/>
    <s v="Private Institution of Higher Education"/>
  </r>
  <r>
    <x v="79"/>
    <s v="Chicago"/>
    <x v="3"/>
    <s v="United States"/>
    <s v="60616-3717"/>
    <x v="58"/>
    <s v="DE-SC0019264"/>
    <s v="Snopok, Pavel"/>
    <n v="0"/>
    <s v="Continuation"/>
    <s v="Participation in Intensity Frontier Neutrino Physics"/>
    <s v="Grant"/>
    <s v="SC-25.1"/>
    <s v="High Energy Physics"/>
    <s v="Research &amp; Technology Division"/>
    <s v="Intensity Frontier Experimental Research"/>
    <s v="05/01/2018 - 04/30/2020"/>
    <d v="2020-04-30T00:00:00"/>
    <s v="Private Institution of Higher Education"/>
  </r>
  <r>
    <x v="79"/>
    <s v="Chicago"/>
    <x v="3"/>
    <s v="United States"/>
    <s v="60616-3717"/>
    <x v="58"/>
    <s v="DE-SC0015479"/>
    <s v="Spentzouris, Linda"/>
    <n v="0"/>
    <s v="No Cost Extension"/>
    <s v="Multidisciplinary Development of Accelerating Structures and Photocathodes"/>
    <s v="Grant"/>
    <s v="SC-25.1"/>
    <s v="High Energy Physics"/>
    <s v="Research &amp; Technology Division"/>
    <s v="Accelerator Research and Development for High Energy Physics"/>
    <s v="04/01/2016 - 06/30/2019"/>
    <d v="2019-06-30T00:00:00"/>
    <s v="Private Institution of Higher Education"/>
  </r>
  <r>
    <x v="80"/>
    <s v="Terre Haute"/>
    <x v="29"/>
    <s v="United States"/>
    <s v="47809-1902"/>
    <x v="59"/>
    <s v="DE-FG02-06ER46304"/>
    <s v="Zhang, Guoping"/>
    <n v="0"/>
    <s v="Continuation"/>
    <s v="LASER-INDUCED ULTRAFAST DEMAGNETIZATION AND SPIN SWITCHING"/>
    <s v="Grant"/>
    <s v="SC-22.2"/>
    <s v="Basic Energy Sciences"/>
    <s v="Division of Materials Sciences and Engineering"/>
    <s v="Theoretical Condensed Matter Physics"/>
    <s v="02/15/2018 - 02/14/2021"/>
    <d v="2021-02-14T00:00:00"/>
    <s v="Public/State Controlled Institution of Higher Education"/>
  </r>
  <r>
    <x v="81"/>
    <s v="Bloomington"/>
    <x v="29"/>
    <s v="United States"/>
    <s v="47401-3654"/>
    <x v="60"/>
    <s v="DE-SC0020343"/>
    <s v="Richerme, Philip"/>
    <n v="900000"/>
    <s v="New"/>
    <s v="An Ion-Trap Quantum Simulator for Exotic 2D Materials"/>
    <s v="Grant"/>
    <s v="SC-22.1"/>
    <s v="Basic Energy Sciences"/>
    <s v="Chemical Sciences, Geosciences and Biosciences Division"/>
    <s v="Atomic, Molecular, and Optical Sciences"/>
    <s v="09/15/2019 - 09/14/2022"/>
    <d v="2022-09-14T00:00:00"/>
    <s v="Public/State Controlled Institution of Higher Education"/>
  </r>
  <r>
    <x v="81"/>
    <s v="Bloomington"/>
    <x v="29"/>
    <s v="United States"/>
    <s v="47401-3654"/>
    <x v="60"/>
    <s v="DE-SC0002728"/>
    <s v="Flood, Amar"/>
    <n v="710153"/>
    <s v="Renewal"/>
    <s v=" Binding Anions Selectively with Modular Triazolophanes and Releasing them with Light"/>
    <s v="Grant"/>
    <s v="SC-22.1"/>
    <s v="Basic Energy Sciences"/>
    <s v="Chemical Sciences, Geosciences and Biosciences Division"/>
    <s v="Separation Science"/>
    <s v="06/15/2019 - 06/14/2022"/>
    <d v="2022-06-14T00:00:00"/>
    <s v="Public/State Controlled Institution of Higher Education"/>
  </r>
  <r>
    <x v="81"/>
    <s v="Bloomington"/>
    <x v="29"/>
    <s v="United States"/>
    <s v="47401-3654"/>
    <x v="60"/>
    <s v="DE-SC0006978"/>
    <s v="Mastalerz, Maria"/>
    <n v="721971"/>
    <s v="Renewal"/>
    <s v="Shale Gas: Geochemical and Physical Constraints on Genesis, Storage, and Producibility"/>
    <s v="Grant"/>
    <s v="SC-22.1"/>
    <s v="Basic Energy Sciences"/>
    <s v="Chemical Sciences, Geosciences and Biosciences Division"/>
    <s v="Geosciences Research"/>
    <s v="08/01/2019 - 07/31/2022"/>
    <d v="2022-07-31T00:00:00"/>
    <s v="Public/State Controlled Institution of Higher Education"/>
  </r>
  <r>
    <x v="81"/>
    <s v="Bloomington"/>
    <x v="29"/>
    <s v="United States"/>
    <s v="47401-3654"/>
    <x v="60"/>
    <s v="DE-FG02-87ER40365"/>
    <s v="Horowitz, Charles"/>
    <n v="330000"/>
    <s v="Renewal"/>
    <s v="Theoretical Studies in Nuclear Astrophysics and Hadronic Physics"/>
    <s v="Grant"/>
    <s v="SC-26.1"/>
    <s v="Nuclear Physics"/>
    <s v="Physics Research Division"/>
    <s v="Nuclear Theory"/>
    <s v="04/01/2019 - 03/31/2022"/>
    <d v="2022-03-31T00:00:00"/>
    <s v="Public/State Controlled Institution of Higher Education"/>
  </r>
  <r>
    <x v="81"/>
    <s v="Bloomington"/>
    <x v="29"/>
    <s v="United States"/>
    <s v="47401-3654"/>
    <x v="60"/>
    <s v="DE-FG02-88ER40404"/>
    <s v="de Souza, Romualdo"/>
    <n v="380000"/>
    <s v="Renewal"/>
    <s v="Many-Body Nuclear Dynamics"/>
    <s v="Grant"/>
    <s v="SC-26.1"/>
    <s v="Nuclear Physics"/>
    <s v="Physics Research Division"/>
    <s v="Low Energy Nuclear Physics"/>
    <s v="01/01/2019 - 12/31/2021"/>
    <d v="2021-12-31T00:00:00"/>
    <s v="Public/State Controlled Institution of Higher Education"/>
  </r>
  <r>
    <x v="81"/>
    <s v="Bloomington"/>
    <x v="29"/>
    <s v="United States"/>
    <s v="47401-3654"/>
    <x v="60"/>
    <s v="DE-FG02-05ER41374"/>
    <s v="Shepherd, Matthew"/>
    <n v="456000"/>
    <s v="Renewal"/>
    <s v="UNDERSTANDING QCD IN THE LIGHT MESON SECTOR (WITH EMPHASIS ON MAPPING GLUONIC EXCITATIONS)"/>
    <s v="Grant"/>
    <s v="SC-26.1"/>
    <s v="Nuclear Physics"/>
    <s v="Physics Research Division"/>
    <s v="Medium Energy Nuclear Physics"/>
    <s v="04/15/2019 - 04/14/2022"/>
    <d v="2022-04-14T00:00:00"/>
    <s v="Public/State Controlled Institution of Higher Education"/>
  </r>
  <r>
    <x v="81"/>
    <s v="Bloomington"/>
    <x v="29"/>
    <s v="United States"/>
    <s v="47401-3654"/>
    <x v="60"/>
    <s v="DE-SC0010120"/>
    <s v="Evans, Harold"/>
    <n v="1690000"/>
    <s v="Continuation"/>
    <s v="Theoretical and Experimental Studies of Elementary Particle Physics"/>
    <s v="Grant"/>
    <s v="SC-25.1"/>
    <s v="High Energy Physics"/>
    <s v="Research &amp; Technology Division"/>
    <s v="Intensity Frontier Experimental Research"/>
    <s v="04/01/2016 - 03/31/2020"/>
    <d v="2020-03-31T00:00:00"/>
    <s v="Public/State Controlled Institution of Higher Education"/>
  </r>
  <r>
    <x v="81"/>
    <s v="Bloomington"/>
    <x v="29"/>
    <s v="United States"/>
    <s v="47401-3654"/>
    <x v="60"/>
    <s v="DE-SC0018983"/>
    <s v="Thielges, Megan"/>
    <n v="0"/>
    <s v="Continuation"/>
    <s v="Mechanisms Underlying Plastocyanin-Cytochrom f Electron Transfer Investigated via Site-Specific Linear and Two-dimensional Infrared Spectroscopy"/>
    <s v="Grant"/>
    <s v="SC-22.1"/>
    <s v="Basic Energy Sciences"/>
    <s v="Chemical Sciences, Geosciences and Biosciences Division"/>
    <s v="Photosynthetic Systems"/>
    <s v="08/01/2018 - 07/31/2021"/>
    <d v="2021-07-31T00:00:00"/>
    <s v="Public/State Controlled Institution of Higher Education"/>
  </r>
  <r>
    <x v="81"/>
    <s v="Bloomington"/>
    <x v="29"/>
    <s v="United States"/>
    <s v="47401-3654"/>
    <x v="60"/>
    <s v="DE-SC0018961"/>
    <s v="Skrabalak, Sara"/>
    <n v="0"/>
    <s v="Continuation"/>
    <s v="Dynamics and Strain-Engineering of Multimetallic Nanocatalysts"/>
    <s v="Grant"/>
    <s v="SC-22.1"/>
    <s v="Basic Energy Sciences"/>
    <s v="Chemical Sciences, Geosciences and Biosciences Division"/>
    <s v="Catalysis Science"/>
    <s v="07/15/2018 - 07/14/2021"/>
    <d v="2021-07-14T00:00:00"/>
    <s v="Public/State Controlled Institution of Higher Education"/>
  </r>
  <r>
    <x v="81"/>
    <s v="Bloomington"/>
    <x v="29"/>
    <s v="United States"/>
    <s v="47401-3654"/>
    <x v="60"/>
    <s v="DE-SC0019466"/>
    <s v="Smith, Jeremy"/>
    <n v="0"/>
    <s v="Continuation"/>
    <s v="Harnessing Spin as a Design Element in Low Valent Iron Catalysis"/>
    <s v="Grant"/>
    <s v="SC-22.1"/>
    <s v="Basic Energy Sciences"/>
    <s v="Chemical Sciences, Geosciences and Biosciences Division"/>
    <s v="Catalysis Science"/>
    <s v="09/15/2018 - 09/14/2021"/>
    <d v="2021-09-14T00:00:00"/>
    <s v="Public/State Controlled Institution of Higher Education"/>
  </r>
  <r>
    <x v="81"/>
    <s v="Bloomington"/>
    <x v="29"/>
    <s v="United States"/>
    <s v="47401-3654"/>
    <x v="60"/>
    <s v="DE-SC0014443"/>
    <s v="Raff, Jonathan"/>
    <n v="0"/>
    <s v="Continuation"/>
    <s v="Understanding Soil Microbial Sources of Nitrous Acid and their Effect on Carbon-Nitrogen Cycle Interactions"/>
    <s v="Grant"/>
    <s v="SC-23.1"/>
    <s v="Biological &amp; Environmental Research"/>
    <s v="Climate and Envionmental Sciences Division"/>
    <s v="Subsurface Biogeochemical Research"/>
    <s v="08/01/2015 - 07/31/2020"/>
    <d v="2020-07-31T00:00:00"/>
    <s v="Public/State Controlled Institution of Higher Education"/>
  </r>
  <r>
    <x v="81"/>
    <s v="Bloomington"/>
    <x v="29"/>
    <s v="United States"/>
    <s v="47401-3654"/>
    <x v="60"/>
    <s v="DE-SC0019377"/>
    <s v="Ward, Adam"/>
    <n v="0"/>
    <s v="Continuation"/>
    <s v="Advancing predictive understanding of hydrologic exchange in the river corridor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Public/State Controlled Institution of Higher Education"/>
  </r>
  <r>
    <x v="81"/>
    <s v="Bloomington"/>
    <x v="29"/>
    <s v="United States"/>
    <s v="47401-3654"/>
    <x v="60"/>
    <s v="DE-FG02-07ER15889"/>
    <s v="Jarrold, Caroline"/>
    <n v="0"/>
    <s v="No Cost Extension"/>
    <s v="COOPERATIVITY IN HETEROMETALLIC CATALYSTS"/>
    <s v="Grant"/>
    <s v="SC-22.1"/>
    <s v="Basic Energy Sciences"/>
    <s v="Chemical Sciences, Geosciences and Biosciences Division"/>
    <s v="Chemical Physics Research: Condensed Phase and Interfacial Molecular Science (CPIMS)"/>
    <s v="07/01/2018 - 09/30/2019"/>
    <d v="2019-09-30T00:00:00"/>
    <s v="Public/State Controlled Institution of Higher Education"/>
  </r>
  <r>
    <x v="81"/>
    <s v="Bloomington"/>
    <x v="29"/>
    <s v="United States"/>
    <s v="47401-3654"/>
    <x v="60"/>
    <s v="DE-SC0002728"/>
    <s v="Flood, Amar"/>
    <n v="0"/>
    <s v="No Cost Extension"/>
    <s v="Binding Anions Selectively With Modular Triazolophanes and Releasing Them With Light"/>
    <s v="Grant"/>
    <s v="SC-22.1"/>
    <s v="Basic Energy Sciences"/>
    <s v="Chemical Sciences, Geosciences and Biosciences Division"/>
    <s v="Separation Science"/>
    <s v="02/15/2016 - 06/14/2019"/>
    <d v="2019-06-14T00:00:00"/>
    <s v="Public/State Controlled Institution of Higher Education"/>
  </r>
  <r>
    <x v="81"/>
    <s v="Bloomington"/>
    <x v="29"/>
    <s v="United States"/>
    <s v="47401-3654"/>
    <x v="60"/>
    <s v="DE-SC0016155"/>
    <s v="Douglas, Trevor"/>
    <n v="0"/>
    <s v="No Cost Extension"/>
    <s v="Self-Assembly of Virus Particle Based Materials for Hydrogen Catalysis"/>
    <s v="Grant"/>
    <s v="SC-22.2"/>
    <s v="Basic Energy Sciences"/>
    <s v="Division of Materials Sciences and Engineering"/>
    <s v="Biomolecular Materials"/>
    <s v="07/01/2016 - 07/31/2020"/>
    <d v="2020-07-31T00:00:00"/>
    <s v="Public/State Controlled Institution of Higher Education"/>
  </r>
  <r>
    <x v="82"/>
    <s v="Princeton"/>
    <x v="28"/>
    <s v="United States"/>
    <s v="08540-8540"/>
    <x v="61"/>
    <s v="DE-SC0009988"/>
    <s v="Seiberg, Nathan"/>
    <n v="510000"/>
    <s v="Renewal"/>
    <s v="Problems in Theoretical Physics"/>
    <s v="Grant"/>
    <s v="SC-25.1"/>
    <s v="High Energy Physics"/>
    <s v="Research &amp; Technology Division"/>
    <s v="Theoretical High Energy Physics"/>
    <s v="04/01/2019 - 03/31/2022"/>
    <d v="2022-03-31T00:00:00"/>
    <s v="Nonprofit with 501C3 IRS status (other than Institution of Higher Education)"/>
  </r>
  <r>
    <x v="83"/>
    <s v="Ames"/>
    <x v="30"/>
    <s v="United States"/>
    <s v="50011-2207"/>
    <x v="62"/>
    <s v="DE-FG02-87ER40371"/>
    <s v="Vary, James"/>
    <n v="390000"/>
    <s v="Renewal"/>
    <s v="Intermediate/High Energy Nuclear Physics"/>
    <s v="Grant"/>
    <s v="SC-26.1"/>
    <s v="Nuclear Physics"/>
    <s v="Physics Research Division"/>
    <s v="Nuclear Theory"/>
    <s v="06/15/2019 - 06/14/2022"/>
    <d v="2022-06-14T00:00:00"/>
    <s v="Public/State Controlled Institution of Higher Education"/>
  </r>
  <r>
    <x v="83"/>
    <s v="Ames"/>
    <x v="30"/>
    <s v="United States"/>
    <s v="50011-2207"/>
    <x v="62"/>
    <s v="DE-FG02-92ER40692"/>
    <s v="Lajoie, John"/>
    <n v="635000"/>
    <s v="Renewal"/>
    <s v="RELATIVISTIC HEAVY ION PHYSICS"/>
    <s v="Grant"/>
    <s v="SC-26.1"/>
    <s v="Nuclear Physics"/>
    <s v="Physics Research Division"/>
    <s v="Heavy Ion Nuclear Physics"/>
    <s v="11/15/2018 - 11/14/2021"/>
    <d v="2021-11-14T00:00:00"/>
    <s v="Public/State Controlled Institution of Higher Education"/>
  </r>
  <r>
    <x v="83"/>
    <s v="Ames"/>
    <x v="30"/>
    <s v="United States"/>
    <s v="50011-2207"/>
    <x v="62"/>
    <s v="DE-SC0004907"/>
    <s v="Lajoie, John"/>
    <n v="460000"/>
    <s v="Renewal"/>
    <s v="Investigations in Nucleon Spin and Cold Nuclear Matter"/>
    <s v="Grant"/>
    <s v="SC-26.1"/>
    <s v="Nuclear Physics"/>
    <s v="Physics Research Division"/>
    <s v="Medium Energy Nuclear Physics"/>
    <s v="09/01/2019 - 08/31/2022"/>
    <d v="2022-08-31T00:00:00"/>
    <s v="Public/State Controlled Institution of Higher Education"/>
  </r>
  <r>
    <x v="83"/>
    <s v="Ames"/>
    <x v="30"/>
    <s v="United States"/>
    <s v="50011-2207"/>
    <x v="62"/>
    <s v="DE-SC0009974"/>
    <s v="Cochran, James"/>
    <n v="240000"/>
    <s v="Renewal"/>
    <s v="Investigations in Experimental High Energy Physics"/>
    <s v="Grant"/>
    <s v="SC-25.1"/>
    <s v="High Energy Physics"/>
    <s v="Research &amp; Technology Division"/>
    <s v="Energy Frontier Experimental Research"/>
    <s v="04/01/2019 - 03/31/2020"/>
    <d v="2020-03-31T00:00:00"/>
    <s v="Public/State Controlled Institution of Higher Education"/>
  </r>
  <r>
    <x v="83"/>
    <s v="Ames"/>
    <x v="30"/>
    <s v="United States"/>
    <s v="50011-2207"/>
    <x v="62"/>
    <s v="DE-SC0015891"/>
    <s v="Flint, Rebecca"/>
    <n v="0"/>
    <s v="Continuation"/>
    <s v="Exotic Kondo Phases: The Non-Kramers Doniach Phase Diagram"/>
    <s v="Grant"/>
    <s v="SC-22.2"/>
    <s v="Basic Energy Sciences"/>
    <s v="Division of Materials Sciences and Engineering"/>
    <s v="Theoretical Condensed Matter Physics"/>
    <s v="07/15/2016 - 07/14/2021"/>
    <d v="2021-07-14T00:00:00"/>
    <s v="Public/State Controlled Institution of Higher Education"/>
  </r>
  <r>
    <x v="83"/>
    <s v="Ames"/>
    <x v="30"/>
    <s v="United States"/>
    <s v="50011-2207"/>
    <x v="62"/>
    <s v="DE-SC0017839"/>
    <s v="Tan, Xiaoli"/>
    <n v="0"/>
    <s v="Continuation"/>
    <s v="Dielectrics under extreme electric fields: In situ studies on nanoscale mechanisms"/>
    <s v="Grant"/>
    <s v="SC-22.2"/>
    <s v="Basic Energy Sciences"/>
    <s v="Division of Materials Sciences and Engineering"/>
    <s v="Electron and Scanning Probe Microscopies"/>
    <s v="09/15/2017 - 07/14/2020"/>
    <d v="2020-07-14T00:00:00"/>
    <s v="Public/State Controlled Institution of Higher Education"/>
  </r>
  <r>
    <x v="83"/>
    <s v="Ames"/>
    <x v="30"/>
    <s v="United States"/>
    <s v="50011-2207"/>
    <x v="62"/>
    <s v="DE-SC0015684"/>
    <s v="Sanchez, Mayly"/>
    <n v="400000"/>
    <s v="Continuation"/>
    <s v="Experimental Research at the Intensity Frontier and the Cosmic Frontier in High Energy Physics"/>
    <s v="Grant"/>
    <s v="SC-25.1"/>
    <s v="High Energy Physics"/>
    <s v="Research &amp; Technology Division"/>
    <s v="Intensity Frontier Experimental Research"/>
    <s v="06/01/2016 - 03/31/2020"/>
    <d v="2020-03-31T00:00:00"/>
    <s v="Public/State Controlled Institution of Higher Education"/>
  </r>
  <r>
    <x v="83"/>
    <s v="Ames"/>
    <x v="30"/>
    <s v="United States"/>
    <s v="50011-2207"/>
    <x v="62"/>
    <s v="DE-SC0017946"/>
    <s v="Wetstein, Matthew"/>
    <n v="0"/>
    <s v="Continuation"/>
    <s v="Understanding Critical Systematics on Neutrino Oscillation Experiments from Neutrino-Nucleus Interactions"/>
    <s v="Grant"/>
    <s v="SC-25.1"/>
    <s v="High Energy Physics"/>
    <s v="Research &amp; Technology Division"/>
    <s v="Intensity Frontier Experimental Research"/>
    <s v="06/01/2017 - 05/31/2020"/>
    <d v="2020-05-31T00:00:00"/>
    <s v="Public/State Controlled Institution of Higher Education"/>
  </r>
  <r>
    <x v="83"/>
    <s v="Ames"/>
    <x v="30"/>
    <s v="United States"/>
    <s v="50011-2207"/>
    <x v="62"/>
    <s v="DE-SC0019214"/>
    <s v="Sanchez, Mayly"/>
    <n v="0"/>
    <s v="No Cost Extension"/>
    <s v="Accelerator Neutrino Neutron Interaction Experiment (ANNIE) Physics Phase"/>
    <s v="Grant"/>
    <s v="SC-25.1"/>
    <s v="High Energy Physics"/>
    <s v="Research &amp; Technology Division"/>
    <s v="Intensity Frontier Experimental Research"/>
    <s v="04/01/2018 - 03/31/2020"/>
    <d v="2020-03-31T00:00:00"/>
    <s v="Public/State Controlled Institution of Higher Education"/>
  </r>
  <r>
    <x v="84"/>
    <s v="Rockville"/>
    <x v="4"/>
    <s v="United States"/>
    <s v="20850-3343"/>
    <x v="5"/>
    <s v="DE-SC0018344"/>
    <s v="Allen, Andrew"/>
    <n v="2198483"/>
    <s v="Continuation"/>
    <s v="Design, Synthesis, and Validation: Genome Scale Optimization of Energy Flux through Compartmentalized Metabolic Networks in a Model Photosynthetic Eukaryotic Microbe"/>
    <s v="Grant"/>
    <s v="SC-23.2"/>
    <s v="Biological &amp; Environmental Research"/>
    <s v="Biological Systems Science Division"/>
    <s v="Foundational Genomics Research"/>
    <s v="09/15/2017 - 09/14/2022"/>
    <d v="2022-09-14T00:00:00"/>
    <s v="Nonprofit with 501C3 IRS status (other than Institution of Higher Education)"/>
  </r>
  <r>
    <x v="85"/>
    <s v="Jackson"/>
    <x v="31"/>
    <s v="United States"/>
    <s v="39217-0002"/>
    <x v="63"/>
    <s v="DE-SC0018322"/>
    <s v="Leszczynski, Jerzy"/>
    <n v="0"/>
    <s v="Continuation"/>
    <s v="Development of efficient solar cells using combination of QSPR and DFT approaches"/>
    <s v="Grant"/>
    <s v="SC-22.1"/>
    <s v="Basic Energy Sciences"/>
    <s v="Chemical Sciences, Geosciences and Biosciences Division"/>
    <s v="Chemical Physics Research: Computational and Theoretical Chemistry (CTC)"/>
    <s v="09/15/2017 - 09/14/2020"/>
    <d v="2020-09-14T00:00:00"/>
    <s v="Historically Black Colleges and Universities (HBCUs)"/>
  </r>
  <r>
    <x v="86"/>
    <s v="Baltimore"/>
    <x v="4"/>
    <s v="United States"/>
    <s v="21218-2686"/>
    <x v="64"/>
    <s v="DE-SC0020316"/>
    <s v="Clader, B."/>
    <n v="525000"/>
    <s v="New"/>
    <s v="Tough Errors Are no Match (TEAM): Optimizing the quantum compiler for noise resilience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Private Institution of Higher Education"/>
  </r>
  <r>
    <x v="86"/>
    <s v="Baltimore"/>
    <x v="4"/>
    <s v="United States"/>
    <s v="21218-2686"/>
    <x v="64"/>
    <s v="DE-SC0020428"/>
    <s v="Shields, Michael"/>
    <n v="810340"/>
    <s v="New"/>
    <s v="Low-dimensional manifold learning for uncertainty quantification in complex multi-scale stochastic systems "/>
    <s v="Grant"/>
    <s v="SC-21.1"/>
    <s v="Advanced Scientific Computing Research"/>
    <s v="Computational Science Research &amp; Partnerships (SciDAC) Division"/>
    <s v="Applied Mathematics"/>
    <s v="09/01/2019 - 08/31/2024"/>
    <d v="2024-08-31T00:00:00"/>
    <s v="Private Institution of Higher Education"/>
  </r>
  <r>
    <x v="86"/>
    <s v="Baltimore"/>
    <x v="4"/>
    <s v="United States"/>
    <s v="21218-2686"/>
    <x v="64"/>
    <s v="DE-SC0019830"/>
    <s v="Sverjensky, Dimitri"/>
    <n v="581839"/>
    <s v="New"/>
    <s v="Novel Aqueous Geochemistry at Extreme Conditions"/>
    <s v="Grant"/>
    <s v="SC-22.1"/>
    <s v="Basic Energy Sciences"/>
    <s v="Chemical Sciences, Geosciences and Biosciences Division"/>
    <s v="Geosciences Research"/>
    <s v="09/01/2019 - 08/31/2022"/>
    <d v="2022-08-31T00:00:00"/>
    <s v="Private Institution of Higher Education"/>
  </r>
  <r>
    <x v="86"/>
    <s v="Baltimore"/>
    <x v="4"/>
    <s v="United States"/>
    <s v="21218-2686"/>
    <x v="64"/>
    <s v="DE-SC0020317"/>
    <s v="Cheng, Lan"/>
    <n v="750000"/>
    <s v="New"/>
    <s v="Development of Novel Relativistic Electronic Structure Methods for Actinide-Containing Compounds"/>
    <s v="Grant"/>
    <s v="SC-22.1"/>
    <s v="Basic Energy Sciences"/>
    <s v="Chemical Sciences, Geosciences and Biosciences Division"/>
    <s v="Chemical Physics Research: Computational and Theoretical Chemistry (CTC)"/>
    <s v="09/01/2019 - 08/31/2024"/>
    <d v="2024-08-31T00:00:00"/>
    <s v="Private Institution of Higher Education"/>
  </r>
  <r>
    <x v="86"/>
    <s v="Baltimore"/>
    <x v="4"/>
    <s v="United States"/>
    <s v="21218-2686"/>
    <x v="64"/>
    <s v="DE-SC0020314"/>
    <s v="Taheri, Mitra"/>
    <n v="433093"/>
    <s v="New"/>
    <s v="Grain Boundary Microstates: Exploring the Metastability of Sink Efficiency"/>
    <s v="Grant"/>
    <s v="SC-22.2"/>
    <s v="Basic Energy Sciences"/>
    <s v="Division of Materials Sciences and Engineering"/>
    <s v="Mechanical Behavior and Radiation Effects"/>
    <s v="09/01/2019 - 08/31/2022"/>
    <d v="2022-08-31T00:00:00"/>
    <s v="Private Institution of Higher Education"/>
  </r>
  <r>
    <x v="86"/>
    <s v="Baltimore"/>
    <x v="4"/>
    <s v="United States"/>
    <s v="21218-2686"/>
    <x v="64"/>
    <s v="DE-FG02-03ER46056"/>
    <s v="Ma, Evan"/>
    <n v="393529"/>
    <s v="Renewal"/>
    <s v="Machine-Learned structure-property relationship in metallic glasses"/>
    <s v="Grant"/>
    <s v="SC-22.2"/>
    <s v="Basic Energy Sciences"/>
    <s v="Division of Materials Sciences and Engineering"/>
    <s v="Physical Behavior of Materials"/>
    <s v="08/01/2019 - 07/31/2022"/>
    <d v="2022-07-31T00:00:00"/>
    <s v="Private Institution of Higher Education"/>
  </r>
  <r>
    <x v="86"/>
    <s v="Baltimore"/>
    <x v="4"/>
    <s v="United States"/>
    <s v="21218-2686"/>
    <x v="64"/>
    <s v="DE-FG02-07ER46465"/>
    <s v="Katz, Howard"/>
    <n v="824993"/>
    <s v="Renewal"/>
    <s v="Electroactive Subunits in Insulating Polymer Heterostructures:Self-Assembly,Charge Injection,Electronic Polarization Energy,and Charge Transport Promotion for Energy-efficient Electronics Technologies"/>
    <s v="Grant"/>
    <s v="SC-22.2"/>
    <s v="Basic Energy Sciences"/>
    <s v="Division of Materials Sciences and Engineering"/>
    <s v="Materials Chemistry"/>
    <s v="05/15/2019 - 05/14/2022"/>
    <d v="2022-05-14T00:00:00"/>
    <s v="Private Institution of Higher Education"/>
  </r>
  <r>
    <x v="86"/>
    <s v="Baltimore"/>
    <x v="4"/>
    <s v="United States"/>
    <s v="21218-2686"/>
    <x v="64"/>
    <s v="DE-SC0009390"/>
    <s v="Chien, Chia-Ling"/>
    <n v="669453"/>
    <s v="Renewal"/>
    <s v="Pure Spin Current Phenomena in Magnetic and Quantum Materials"/>
    <s v="Grant"/>
    <s v="SC-22.2"/>
    <s v="Basic Energy Sciences"/>
    <s v="Division of Materials Sciences and Engineering"/>
    <s v="Physical Behavior of Materials"/>
    <s v="02/01/2019 - 01/31/2022"/>
    <d v="2022-01-31T00:00:00"/>
    <s v="Private Institution of Higher Education"/>
  </r>
  <r>
    <x v="86"/>
    <s v="Baltimore"/>
    <x v="4"/>
    <s v="United States"/>
    <s v="21218-2686"/>
    <x v="64"/>
    <s v="DE-SC0010426"/>
    <s v="Schulman, Rebecca"/>
    <n v="774000"/>
    <s v="Renewal"/>
    <s v="Programmable Dynamic Self-Assembly of DNA Nanostructures"/>
    <s v="Grant"/>
    <s v="SC-22.2"/>
    <s v="Basic Energy Sciences"/>
    <s v="Division of Materials Sciences and Engineering"/>
    <s v="Biomolecular Materials"/>
    <s v="06/15/2019 - 06/14/2022"/>
    <d v="2022-06-14T00:00:00"/>
    <s v="Private Institution of Higher Education"/>
  </r>
  <r>
    <x v="86"/>
    <s v="Baltimore"/>
    <x v="4"/>
    <s v="United States"/>
    <s v="21218-2686"/>
    <x v="64"/>
    <s v="DE-SC0019344"/>
    <s v="Gnanadesikan, Anand"/>
    <n v="0"/>
    <s v="Continuation"/>
    <s v="Parameterizing the Impact of Mesoscale Eddies on Earth System Process in the Energy Exascale Earth System Model"/>
    <s v="Cooperative Agreement"/>
    <s v="SC-23.1"/>
    <s v="Biological &amp; Environmental Research"/>
    <s v="Climate and Envionmental Sciences Division"/>
    <s v="Regional and Global Climate Modeling"/>
    <s v="09/01/2018 - 08/31/2021"/>
    <d v="2021-08-31T00:00:00"/>
    <s v="Private Institution of Higher Education"/>
  </r>
  <r>
    <x v="86"/>
    <s v="Baltimore"/>
    <x v="4"/>
    <s v="United States"/>
    <s v="21218-2686"/>
    <x v="64"/>
    <s v="DE-FG02-07ER46437"/>
    <s v="Hemker, Kevin"/>
    <n v="0"/>
    <s v="Continuation"/>
    <s v="Understanding extreme strength and plasticity in nanotwinned NiMoW alloys"/>
    <s v="Grant"/>
    <s v="SC-22.2"/>
    <s v="Basic Energy Sciences"/>
    <s v="Division of Materials Sciences and Engineering"/>
    <s v="Mechanical Behavior and Radiation Effects"/>
    <s v="03/01/2018 - 02/28/2021"/>
    <d v="2021-02-28T00:00:00"/>
    <s v="Private Institution of Higher Education"/>
  </r>
  <r>
    <x v="86"/>
    <s v="Baltimore"/>
    <x v="4"/>
    <s v="United States"/>
    <s v="21218-2686"/>
    <x v="64"/>
    <s v="DE-SC0013906"/>
    <s v="Klausen, Rebekka"/>
    <n v="0"/>
    <s v="Continuation"/>
    <s v="Mesoscale Fragments of Crystalline Silicon by Chemical Synthesis"/>
    <s v="Grant"/>
    <s v="SC-22.2"/>
    <s v="Basic Energy Sciences"/>
    <s v="Division of Materials Sciences and Engineering"/>
    <s v="Materials Chemistry"/>
    <s v="07/15/2015 - 07/14/2020"/>
    <d v="2020-07-14T00:00:00"/>
    <s v="Private Institution of Higher Education"/>
  </r>
  <r>
    <x v="86"/>
    <s v="Baltimore"/>
    <x v="4"/>
    <s v="United States"/>
    <s v="21218-2686"/>
    <x v="64"/>
    <s v="DE-SC0015906"/>
    <s v="Schulman, Rebecca"/>
    <n v="0"/>
    <s v="Continuation"/>
    <s v="RESILIENT HYDROGELS FROM THE NANOSCALE TO THE MACROSCALE"/>
    <s v="Grant"/>
    <s v="SC-22.2"/>
    <s v="Basic Energy Sciences"/>
    <s v="Division of Materials Sciences and Engineering"/>
    <s v="Biomolecular Materials"/>
    <s v="07/15/2016 - 07/14/2021"/>
    <d v="2021-07-14T00:00:00"/>
    <s v="Private Institution of Higher Education"/>
  </r>
  <r>
    <x v="86"/>
    <s v="Baltimore"/>
    <x v="4"/>
    <s v="United States"/>
    <s v="21218-2686"/>
    <x v="64"/>
    <s v="DE-SC0017892"/>
    <s v="Bevan, Michael"/>
    <n v="0"/>
    <s v="Continuation"/>
    <s v="Morphogenesis-inspired assembly mechanisms in multi-phase colloidal materials"/>
    <s v="Grant"/>
    <s v="SC-22.2"/>
    <s v="Basic Energy Sciences"/>
    <s v="Division of Materials Sciences and Engineering"/>
    <s v="Biomolecular Materials"/>
    <s v="08/15/2017 - 08/14/2020"/>
    <d v="2020-08-14T00:00:00"/>
    <s v="Private Institution of Higher Education"/>
  </r>
  <r>
    <x v="86"/>
    <s v="Baltimore"/>
    <x v="4"/>
    <s v="United States"/>
    <s v="21218-2686"/>
    <x v="64"/>
    <s v="DE-SC0019017"/>
    <s v="Tovar, John"/>
    <n v="0"/>
    <s v="Continuation"/>
    <s v="Exploration of Radial Conjugation Pathways in PI-Electron Materials"/>
    <s v="Grant"/>
    <s v="SC-22.2"/>
    <s v="Basic Energy Sciences"/>
    <s v="Division of Materials Sciences and Engineering"/>
    <s v="Materials Chemistry"/>
    <s v="07/01/2018 - 06/30/2021"/>
    <d v="2021-06-30T00:00:00"/>
    <s v="Private Institution of Higher Education"/>
  </r>
  <r>
    <x v="86"/>
    <s v="Baltimore"/>
    <x v="4"/>
    <s v="United States"/>
    <s v="21218-2686"/>
    <x v="64"/>
    <s v="DE-SC0019317"/>
    <s v="Bowen, Kit"/>
    <n v="0"/>
    <s v="Continuation"/>
    <s v="Atomic and Molecular Anions of Uranium and Thorium Studied by Negative Ion Photoelectron Spectroscopy"/>
    <s v="Grant"/>
    <s v="SC-22.1"/>
    <s v="Basic Energy Sciences"/>
    <s v="Chemical Sciences, Geosciences and Biosciences Division"/>
    <s v="Heavy Element Chemistry"/>
    <s v="09/01/2018 - 08/31/2021"/>
    <d v="2021-08-31T00:00:00"/>
    <s v="Private Institution of Higher Education"/>
  </r>
  <r>
    <x v="86"/>
    <s v="Baltimore"/>
    <x v="4"/>
    <s v="United States"/>
    <s v="21218-2686"/>
    <x v="64"/>
    <s v="DE-SC0019217"/>
    <s v="Weihs, Timothy"/>
    <n v="0"/>
    <s v="Continuation"/>
    <s v="Experimental and Computational Studies of Crystal Nucleation in Composition Gradients"/>
    <s v="Grant"/>
    <s v="SC-22.2"/>
    <s v="Basic Energy Sciences"/>
    <s v="Division of Materials Sciences and Engineering"/>
    <s v="Synthesis and Processing Science"/>
    <s v="09/01/2018 - 08/31/2021"/>
    <d v="2021-08-31T00:00:00"/>
    <s v="Private Institution of Higher Education"/>
  </r>
  <r>
    <x v="86"/>
    <s v="Baltimore"/>
    <x v="4"/>
    <s v="United States"/>
    <s v="21218-2686"/>
    <x v="64"/>
    <s v="DE-SC0019331"/>
    <s v="Broholm, Collin Leslie"/>
    <n v="2750000"/>
    <s v="Continuation"/>
    <s v="Institute for Quantum Matter"/>
    <s v="Grant"/>
    <s v="SC-22"/>
    <s v="Basic Energy Sciences"/>
    <m/>
    <s v="Energy Frontier Research Centers"/>
    <s v="08/01/2018 - 07/31/2022"/>
    <d v="2022-07-31T00:00:00"/>
    <s v="Private Institution of Higher Education"/>
  </r>
  <r>
    <x v="86"/>
    <s v="Baltimore"/>
    <x v="4"/>
    <s v="United States"/>
    <s v="21218-2686"/>
    <x v="64"/>
    <s v="DE-SC0019388"/>
    <s v="Betenbaugh, Michael"/>
    <n v="0"/>
    <s v="Continuation"/>
    <s v="Creating multifunctional synthetic lichen platforms for sustainable biosynthesis of biofuel precursors"/>
    <s v="Grant"/>
    <s v="SC-23.2"/>
    <s v="Biological &amp; Environmental Research"/>
    <s v="Biological Systems Science Division"/>
    <s v="Foundational Genomics Research"/>
    <s v="09/15/2018 - 09/14/2021"/>
    <d v="2021-09-14T00:00:00"/>
    <s v="Private Institution of Higher Education"/>
  </r>
  <r>
    <x v="86"/>
    <s v="Baltimore"/>
    <x v="4"/>
    <s v="United States"/>
    <s v="21218-2686"/>
    <x v="64"/>
    <s v="DE-SC0019497"/>
    <s v="Ice, Lauren"/>
    <n v="0"/>
    <s v="Continuation"/>
    <s v="Particle Track Pattern Recognition via Content&amp;#8208;Addressable Memory and Adiabatic Quantum Optimization"/>
    <s v="Grant"/>
    <s v="SC-25.1"/>
    <s v="High Energy Physics"/>
    <s v="Research &amp; Technology Division"/>
    <s v="Computational Research in High Energy Physics"/>
    <s v="09/01/2018 - 08/31/2020"/>
    <d v="2020-08-31T00:00:00"/>
    <s v="Private Institution of Higher Education"/>
  </r>
  <r>
    <x v="86"/>
    <s v="Baltimore"/>
    <x v="4"/>
    <s v="United States"/>
    <s v="21218-2686"/>
    <x v="64"/>
    <s v="DE-SC0019343"/>
    <s v="Lawrence, David"/>
    <n v="0"/>
    <s v="Continuation"/>
    <s v="Space-based Measurements of Neutron Lifetime: A Novel Approach to a Long-standing Problem"/>
    <s v="Grant"/>
    <s v="SC-26.1"/>
    <s v="Nuclear Physics"/>
    <s v="Physics Research Division"/>
    <s v="Fundamental Symmetries"/>
    <s v="08/15/2018 - 08/14/2020"/>
    <d v="2020-08-14T00:00:00"/>
    <s v="Private Institution of Higher Education"/>
  </r>
  <r>
    <x v="86"/>
    <s v="Baltimore"/>
    <x v="4"/>
    <s v="United States"/>
    <s v="21218-2686"/>
    <x v="64"/>
    <s v="DE-SC0008686"/>
    <s v="Erlebacher, Jonah"/>
    <n v="0"/>
    <s v="No Cost Extension"/>
    <s v="Control of Reactivity in Nanoporous Metal/Ionic Liquid Composite Catalysts"/>
    <s v="Grant"/>
    <s v="SC-22.1"/>
    <s v="Basic Energy Sciences"/>
    <s v="Chemical Sciences, Geosciences and Biosciences Division"/>
    <s v="Catalysis Science"/>
    <s v="09/15/2015 - 03/31/2019"/>
    <d v="2019-03-31T00:00:00"/>
    <s v="Private Institution of Higher Education"/>
  </r>
  <r>
    <x v="86"/>
    <s v="Baltimore"/>
    <x v="4"/>
    <s v="United States"/>
    <s v="21218-2686"/>
    <x v="64"/>
    <s v="DE-SC0000787"/>
    <s v="Stutman, Dan"/>
    <n v="0"/>
    <s v="No Cost Extension"/>
    <s v="Soft X-Ray Measurements of Transport and MHD Activity in the Core and Edge NSTX Plasma"/>
    <s v="Grant"/>
    <s v="SC-24.2"/>
    <s v="Fusion Energy Sciences"/>
    <s v="Research Division"/>
    <s v="Burning Plasma Science: Foundations: Spherical Torus"/>
    <s v="03/01/2016 - 02/28/2020"/>
    <d v="2020-02-28T00:00:00"/>
    <s v="Private Institution of Higher Education"/>
  </r>
  <r>
    <x v="86"/>
    <s v="Baltimore"/>
    <x v="4"/>
    <s v="United States"/>
    <s v="21218-2686"/>
    <x v="64"/>
    <s v="DE-SC0014109"/>
    <s v="Papanikolaou, Stefanos"/>
    <n v="0"/>
    <s v="No Cost Extension"/>
    <s v="Nanoindentation of Micrograins in Polycrystals Under Multiaxial Stress: Control of Abrupt &amp; Stochastic Plastic Events"/>
    <s v="Grant"/>
    <s v="SC-22.2"/>
    <s v="Basic Energy Sciences"/>
    <s v="Division of Materials Sciences and Engineering"/>
    <s v="Mechanical Behavior and Radiation Effects"/>
    <s v="08/01/2015 - 04/30/2019"/>
    <d v="2019-04-30T00:00:00"/>
    <s v="Private Institution of Higher Education"/>
  </r>
  <r>
    <x v="86"/>
    <s v="Baltimore"/>
    <x v="4"/>
    <s v="United States"/>
    <s v="21218-2686"/>
    <x v="64"/>
    <s v="DE-SC0014109"/>
    <s v="Papanikolaou, Stefanos"/>
    <n v="0"/>
    <s v="No Cost Extension"/>
    <s v="Nanoindentation of Micrograins in Polycrystals Under Multiaxial Stress: Control of Abrupt &amp; Stochastic Plastic Events"/>
    <s v="Grant"/>
    <s v="SC-22.2"/>
    <s v="Basic Energy Sciences"/>
    <s v="Division of Materials Sciences and Engineering"/>
    <s v="Mechanical Behavior and Radiation Effects"/>
    <s v="08/01/2015 - 07/31/2019"/>
    <d v="2019-07-31T00:00:00"/>
    <s v="Private Institution of Higher Education"/>
  </r>
  <r>
    <x v="86"/>
    <s v="Baltimore"/>
    <x v="4"/>
    <s v="United States"/>
    <s v="21218-2686"/>
    <x v="64"/>
    <s v="DE-SC0017954"/>
    <s v="Wicks, June"/>
    <n v="0"/>
    <s v="No Cost Extension"/>
    <s v="Phase Transformation in kinetics in shock-compressed Zirconium"/>
    <s v="Grant"/>
    <s v="SC-24.2"/>
    <s v="Fusion Energy Sciences"/>
    <s v="Research Division"/>
    <s v="Discovery Plasma Science: Plasma Science Frontiers: High Energy Density Laboratory Plasmas"/>
    <s v="08/15/2017 - 08/14/2019"/>
    <d v="2019-08-14T00:00:00"/>
    <s v="Private Institution of Higher Education"/>
  </r>
  <r>
    <x v="87"/>
    <s v="Manhattan"/>
    <x v="32"/>
    <s v="United States"/>
    <s v="66506-1103"/>
    <x v="65"/>
    <s v="DE-FG02-86ER13491"/>
    <s v="Ben-Itzhak, Itzhak"/>
    <n v="2650000"/>
    <s v="Renewal"/>
    <s v="Structure and Dynamics of Atoms, Ions, and Molecules"/>
    <s v="Grant"/>
    <s v="SC-22.1"/>
    <s v="Basic Energy Sciences"/>
    <s v="Chemical Sciences, Geosciences and Biosciences Division"/>
    <s v="Atomic, Molecular, and Optical Sciences"/>
    <s v="02/15/2019 - 02/14/2022"/>
    <d v="2022-02-14T00:00:00"/>
    <s v="Public/State Controlled Institution of Higher Education"/>
  </r>
  <r>
    <x v="87"/>
    <s v="Manhattan"/>
    <x v="32"/>
    <s v="United States"/>
    <s v="66506-1103"/>
    <x v="65"/>
    <s v="DE-SC0002362"/>
    <s v="Ito, Takashi"/>
    <n v="310000"/>
    <s v="Renewal"/>
    <s v="SISGR: Molecular-Level Investigations of Diffusion Behavior within Cylindrical Nanoscale Pores"/>
    <s v="Grant"/>
    <s v="SC-22.1"/>
    <s v="Basic Energy Sciences"/>
    <s v="Chemical Sciences, Geosciences and Biosciences Division"/>
    <s v="Separation Science"/>
    <s v="05/15/2019 - 05/14/2021"/>
    <d v="2021-05-14T00:00:00"/>
    <s v="Public/State Controlled Institution of Higher Education"/>
  </r>
  <r>
    <x v="87"/>
    <s v="Manhattan"/>
    <x v="32"/>
    <s v="United States"/>
    <s v="66506-1103"/>
    <x v="65"/>
    <s v="DE-SC0006678"/>
    <s v="Jankowiak, Ryszard"/>
    <n v="123168"/>
    <s v="Renewal"/>
    <s v="Mutants of Light Harvesting Antennas and Reaction Centers: Disorder, Excitonic Structure, Electron Transfer, and Excitation Energy Transfer Dynamics"/>
    <s v="Grant"/>
    <s v="SC-22.1"/>
    <s v="Basic Energy Sciences"/>
    <s v="Chemical Sciences, Geosciences and Biosciences Division"/>
    <s v="Photosynthetic Systems"/>
    <s v="09/01/2019 - 08/31/2020"/>
    <d v="2020-08-31T00:00:00"/>
    <s v="Public/State Controlled Institution of Higher Education"/>
  </r>
  <r>
    <x v="87"/>
    <s v="Manhattan"/>
    <x v="32"/>
    <s v="United States"/>
    <s v="66506-1103"/>
    <x v="65"/>
    <s v="DE-FG02-86ER13491"/>
    <s v="Esry, Brett"/>
    <n v="500000"/>
    <s v="Supplemental"/>
    <s v="Structure and Dynamics of Atoms, Ions, and Molecules"/>
    <s v="Grant"/>
    <s v="SC-22.1"/>
    <s v="Basic Energy Sciences"/>
    <s v="Chemical Sciences, Geosciences and Biosciences Division"/>
    <s v="Atomic, Molecular, and Optical Sciences"/>
    <s v="02/15/2019 - 02/14/2022"/>
    <d v="2022-02-14T00:00:00"/>
    <s v="Public/State Controlled Institution of Higher Education"/>
  </r>
  <r>
    <x v="87"/>
    <s v="Manhattan"/>
    <x v="32"/>
    <s v="United States"/>
    <s v="66506-1103"/>
    <x v="65"/>
    <s v="DE-SC0012273"/>
    <s v="Aikens, Christine"/>
    <n v="120000"/>
    <s v="Supplemental"/>
    <s v="ELUCIDATING THE MECHAISM OF PLASMON-MEDIATED PHOTOCATALYSIS USING ELECTRON DYNAMICS CALCULATIONS"/>
    <s v="Grant"/>
    <s v="SC-22.1"/>
    <s v="Basic Energy Sciences"/>
    <s v="Chemical Sciences, Geosciences and Biosciences Division"/>
    <s v="Chemical Physics Research: Computational and Theoretical Chemistry (CTC)"/>
    <s v="07/01/2017 - 06/30/2020"/>
    <d v="2020-06-30T00:00:00"/>
    <s v="Public/State Controlled Institution of Higher Education"/>
  </r>
  <r>
    <x v="87"/>
    <s v="Manhattan"/>
    <x v="32"/>
    <s v="United States"/>
    <s v="66506-1103"/>
    <x v="65"/>
    <s v="DE-SC0012273"/>
    <s v="Aikens, Christine"/>
    <n v="0"/>
    <s v="Continuation"/>
    <s v="ELUCIDATING THE MECHAISM OF PLASMON-MEDIATED PHOTOCATALYSIS USING ELECTRON DYNAMICS CALCULATIONS"/>
    <s v="Grant"/>
    <s v="SC-22.1"/>
    <s v="Basic Energy Sciences"/>
    <s v="Chemical Sciences, Geosciences and Biosciences Division"/>
    <s v="Chemical Physics Research: Computational and Theoretical Chemistry (CTC)"/>
    <s v="07/01/2017 - 06/30/2020"/>
    <d v="2020-06-30T00:00:00"/>
    <s v="Public/State Controlled Institution of Higher Education"/>
  </r>
  <r>
    <x v="87"/>
    <s v="Manhattan"/>
    <x v="32"/>
    <s v="United States"/>
    <s v="66506-1103"/>
    <x v="65"/>
    <s v="DE-SC0019451"/>
    <s v="Rudenko, Artem"/>
    <n v="700000"/>
    <s v="Continuation"/>
    <s v="Investigating charge transfer and charge migration on the few- to sub-femtosecond time scale"/>
    <s v="Grant"/>
    <s v="SC-22.1"/>
    <s v="Basic Energy Sciences"/>
    <s v="Chemical Sciences, Geosciences and Biosciences Division"/>
    <s v="Atomic, Molecular, and Optical Sciences"/>
    <s v="09/01/2018 - 08/31/2021"/>
    <d v="2021-08-31T00:00:00"/>
    <s v="Public/State Controlled Institution of Higher Education"/>
  </r>
  <r>
    <x v="87"/>
    <s v="Manhattan"/>
    <x v="32"/>
    <s v="United States"/>
    <s v="66506-1103"/>
    <x v="65"/>
    <s v="DE-SC0019037"/>
    <s v="Nippert, Jesse"/>
    <n v="0"/>
    <s v="Continuation"/>
    <s v="Using root and soil traits to forecast woody encroachment dynamics in mesic grassland"/>
    <s v="Grant"/>
    <s v="SC-23.1"/>
    <s v="Biological &amp; Environmental Research"/>
    <s v="Climate and Envionmental Sciences Division"/>
    <s v="Terrestrial Ecosystem Science"/>
    <s v="09/01/2018 - 08/31/2021"/>
    <d v="2021-08-31T00:00:00"/>
    <s v="Public/State Controlled Institution of Higher Education"/>
  </r>
  <r>
    <x v="87"/>
    <s v="Manhattan"/>
    <x v="32"/>
    <s v="United States"/>
    <s v="66506-1103"/>
    <x v="65"/>
    <s v="DE-SC0011840"/>
    <s v="Horton-Smith, Glenn"/>
    <n v="930000"/>
    <s v="Continuation"/>
    <s v="Research at Kansas State University into the Basic Nature of Matter, Energy, Space, and Time"/>
    <s v="Grant"/>
    <s v="SC-25.1"/>
    <s v="High Energy Physics"/>
    <s v="Research &amp; Technology Division"/>
    <s v="Intensity Frontier Experimental Research"/>
    <s v="06/01/2017 - 05/31/2020"/>
    <d v="2020-05-31T00:00:00"/>
    <s v="Public/State Controlled Institution of Higher Education"/>
  </r>
  <r>
    <x v="87"/>
    <s v="Manhattan"/>
    <x v="32"/>
    <s v="United States"/>
    <s v="66506-1103"/>
    <x v="65"/>
    <s v="DE-SC0019038"/>
    <s v="Ratra, Bharat"/>
    <n v="0"/>
    <s v="Continuation"/>
    <s v="Testing Non-Flat, Dynamical Dark Energy, Inflation Models"/>
    <s v="Grant"/>
    <s v="SC-25.1"/>
    <s v="High Energy Physics"/>
    <s v="Research &amp; Technology Division"/>
    <s v="Theoretical High Energy Physics"/>
    <s v="06/01/2018 - 05/31/2020"/>
    <d v="2020-05-31T00:00:00"/>
    <s v="Public/State Controlled Institution of Higher Education"/>
  </r>
  <r>
    <x v="87"/>
    <s v="Manhattan"/>
    <x v="32"/>
    <s v="United States"/>
    <s v="66506-1103"/>
    <x v="65"/>
    <s v="DE-SC0016453"/>
    <s v="Pfromm, Peter"/>
    <n v="0"/>
    <s v="No Cost Extension"/>
    <s v="Step Catalysis to Synthesize Fossil-Free Ammonia at Atmospheric Pressure"/>
    <s v="Grant"/>
    <s v="SC-22.2"/>
    <s v="Basic Energy Sciences"/>
    <s v="Division of Materials Sciences and Engineering"/>
    <s v="EPSCoR-Experimental Program to Stimulate Competitive Research"/>
    <s v="09/15/2016 - 09/14/2020"/>
    <d v="2020-09-14T00:00:00"/>
    <s v="Public/State Controlled Institution of Higher Education"/>
  </r>
  <r>
    <x v="88"/>
    <s v="Kent"/>
    <x v="10"/>
    <s v="United States"/>
    <s v="44242-0001"/>
    <x v="66"/>
    <s v="DE-FG02-89ER40531"/>
    <s v="Keane, Declan"/>
    <n v="422000"/>
    <s v="Continuation"/>
    <s v="Heavy Ion Collisions over a Range of Relativistic Energies"/>
    <s v="Grant"/>
    <s v="SC-26.1"/>
    <s v="Nuclear Physics"/>
    <s v="Physics Research Division"/>
    <s v="Heavy Ion Nuclear Physics"/>
    <s v="04/01/2018 - 03/31/2021"/>
    <d v="2021-03-31T00:00:00"/>
    <s v="Public/State Controlled Institution of Higher Education"/>
  </r>
  <r>
    <x v="88"/>
    <s v="Kent"/>
    <x v="10"/>
    <s v="United States"/>
    <s v="44242-0001"/>
    <x v="66"/>
    <s v="DE-SC0016501"/>
    <s v="Dunietz, Barry"/>
    <n v="27000"/>
    <s v="Continuation"/>
    <s v="Post-Marcus Theory and Simulation of Interfacial Charge Transfer Dynamics in Organic Semiconducting Materials"/>
    <s v="Grant"/>
    <s v="SC-22.1"/>
    <s v="Basic Energy Sciences"/>
    <s v="Chemical Sciences, Geosciences and Biosciences Division"/>
    <s v="Chemical Physics Research: Computational and Theoretical Chemistry (CTC)"/>
    <s v="09/15/2017 - 09/14/2020"/>
    <d v="2020-09-14T00:00:00"/>
    <s v="Public/State Controlled Institution of Higher Education"/>
  </r>
  <r>
    <x v="88"/>
    <s v="Kent"/>
    <x v="10"/>
    <s v="United States"/>
    <s v="44242-0001"/>
    <x v="66"/>
    <s v="DE-SC0019105"/>
    <s v="Lavrentovich, Oleg"/>
    <n v="0"/>
    <s v="Continuation"/>
    <s v="Command of Active and Responsive Elastomers by Topological Defects and Patterns"/>
    <s v="Grant"/>
    <s v="SC-22.2"/>
    <s v="Basic Energy Sciences"/>
    <s v="Division of Materials Sciences and Engineering"/>
    <s v="Biomolecular Materials"/>
    <s v="08/01/2018 - 07/31/2021"/>
    <d v="2021-07-31T00:00:00"/>
    <s v="Public/State Controlled Institution of Higher Education"/>
  </r>
  <r>
    <x v="88"/>
    <s v="Kent"/>
    <x v="10"/>
    <s v="United States"/>
    <s v="44242-0001"/>
    <x v="66"/>
    <s v="DE-SC0013470"/>
    <s v="Strickland, Michael"/>
    <n v="0"/>
    <s v="Continuation"/>
    <s v="Non-equilibrium Dynamics of the Quark Gluon Plasma"/>
    <s v="Grant"/>
    <s v="SC-26.1"/>
    <s v="Nuclear Physics"/>
    <s v="Physics Research Division"/>
    <s v="Nuclear Theory"/>
    <s v="03/01/2017 - 02/29/2020"/>
    <d v="2020-02-29T00:00:00"/>
    <s v="Public/State Controlled Institution of Higher Education"/>
  </r>
  <r>
    <x v="88"/>
    <s v="Kent"/>
    <x v="10"/>
    <s v="United States"/>
    <s v="44242-0001"/>
    <x v="66"/>
    <s v="DE-SC0014323"/>
    <s v="Manley, Mark"/>
    <n v="0"/>
    <s v="Continuation"/>
    <s v="Investigations of Baryon Spectroscopy via Electromagnetic and Hadronic Scattering"/>
    <s v="Grant"/>
    <s v="SC-26.1"/>
    <s v="Nuclear Physics"/>
    <s v="Physics Research Division"/>
    <s v="Medium Energy Nuclear Physics"/>
    <s v="08/15/2018 - 08/14/2020"/>
    <d v="2020-08-14T00:00:00"/>
    <s v="Public/State Controlled Institution of Higher Education"/>
  </r>
  <r>
    <x v="89"/>
    <s v="Ames"/>
    <x v="30"/>
    <s v="United States"/>
    <s v="50010-8078"/>
    <x v="62"/>
    <s v="DE-SC0020347"/>
    <s v="Brown, David"/>
    <n v="12000000"/>
    <s v="New"/>
    <s v="2019 Budget Request for the DOE Computational Science Graduate Fellowship (CSGF) Grant"/>
    <s v="Grant"/>
    <s v="SC-21.1"/>
    <s v="Advanced Scientific Computing Research"/>
    <s v="Computational Science Research &amp; Partnerships (SciDAC) Division"/>
    <s v="Computational Partnerships"/>
    <s v="09/01/2019 - 08/31/2023"/>
    <d v="2023-08-31T00:00:00"/>
    <s v="Nonprofit with 501C3 IRS status (other than Institution of Higher Education)"/>
  </r>
  <r>
    <x v="89"/>
    <s v="Ames"/>
    <x v="30"/>
    <s v="United States"/>
    <s v="50010-8078"/>
    <x v="62"/>
    <s v="DE-SC0019323"/>
    <s v="Voigt, Robert"/>
    <n v="0"/>
    <s v="Continuation"/>
    <s v="DOE Computational Science Graduate Fellowship (CSGF) Grant 2019 Cohort"/>
    <s v="Grant"/>
    <s v="SC-21.1"/>
    <s v="Advanced Scientific Computing Research"/>
    <s v="Computational Science Research &amp; Partnerships (SciDAC) Division"/>
    <s v="Computational Partnerships"/>
    <s v="09/01/2018 - 08/31/2022"/>
    <d v="2022-08-31T00:00:00"/>
    <s v="Nonprofit with 501C3 IRS status (other than Institution of Higher Education)"/>
  </r>
  <r>
    <x v="89"/>
    <s v="Ames"/>
    <x v="30"/>
    <s v="United States"/>
    <s v="50010-8078"/>
    <x v="62"/>
    <s v="DE-FG02-97ER25308"/>
    <s v="Voigt, Robert"/>
    <n v="0"/>
    <s v="Award Revision"/>
    <s v="COMPUTATIONAL SCIENCE GRADUATE FELLOWSHIP PROGRAM"/>
    <s v="Grant"/>
    <s v="SC-21.1"/>
    <s v="Advanced Scientific Computing Research"/>
    <s v="Computational Science Research &amp; Partnerships (SciDAC) Division"/>
    <s v="Applied Mathematics"/>
    <s v="09/01/2013 - 08/31/2021"/>
    <d v="2021-08-31T00:00:00"/>
    <s v="Nonprofit with 501C3 IRS status (other than Institution of Higher Education)"/>
  </r>
  <r>
    <x v="89"/>
    <s v="Ames"/>
    <x v="30"/>
    <s v="United States"/>
    <s v="50010-8078"/>
    <x v="62"/>
    <s v="DE-FG02-97ER25308"/>
    <s v="Voigt, Robert"/>
    <n v="0"/>
    <s v="Award Revision"/>
    <s v="COMPUTATIONAL SCIENCE GRADUATE FELLOWSHIP PROGRAM"/>
    <s v="Grant"/>
    <s v="SC-21.1"/>
    <s v="Advanced Scientific Computing Research"/>
    <s v="Computational Science Research &amp; Partnerships (SciDAC) Division"/>
    <s v="Applied Mathematics"/>
    <s v="09/01/2013 - 08/31/2021"/>
    <d v="2021-08-31T00:00:00"/>
    <s v="Nonprofit with 501C3 IRS status (other than Institution of Higher Education)"/>
  </r>
  <r>
    <x v="89"/>
    <s v="Ames"/>
    <x v="30"/>
    <s v="United States"/>
    <s v="50010-8078"/>
    <x v="62"/>
    <s v="DE-SC0019323"/>
    <s v="Voigt, Robert"/>
    <n v="0"/>
    <s v="Award Revision"/>
    <s v="DOE Computational Science Graduate Fellowship (CSGF) Grant 2019 Cohort"/>
    <s v="Grant"/>
    <s v="SC-21.1"/>
    <s v="Advanced Scientific Computing Research"/>
    <s v="Computational Science Research &amp; Partnerships (SciDAC) Division"/>
    <s v="Computational Partnerships"/>
    <s v="09/01/2018 - 08/31/2022"/>
    <d v="2022-08-31T00:00:00"/>
    <s v="Nonprofit with 501C3 IRS status (other than Institution of Higher Education)"/>
  </r>
  <r>
    <x v="90"/>
    <s v="Bethlehem"/>
    <x v="13"/>
    <s v="United States"/>
    <s v="18015-3093"/>
    <x v="67"/>
    <s v="DE-SC0010537"/>
    <s v="Schuster-Rosa, Eugenio"/>
    <n v="763509"/>
    <s v="Renewal"/>
    <s v="Long Pulse High Performance Scenarios and Control in EAST"/>
    <s v="Cooperative Agreement"/>
    <s v="SC-24.2"/>
    <s v="Fusion Energy Sciences"/>
    <s v="Research Division"/>
    <s v="Burning Plasma Science: Long Pulse: Tokamak"/>
    <s v="08/15/2019 - 08/14/2022"/>
    <d v="2022-08-14T00:00:00"/>
    <s v="Private Institution of Higher Education"/>
  </r>
  <r>
    <x v="90"/>
    <s v="Bethlehem"/>
    <x v="13"/>
    <s v="United States"/>
    <s v="18015-3093"/>
    <x v="67"/>
    <s v="DE-SC0009363"/>
    <s v="Vicic, David"/>
    <n v="370000"/>
    <s v="Renewal"/>
    <s v="Controlling High-Valent Reactivity in Earth Abundant Metals"/>
    <s v="Grant"/>
    <s v="SC-22.1"/>
    <s v="Basic Energy Sciences"/>
    <s v="Chemical Sciences, Geosciences and Biosciences Division"/>
    <s v="Catalysis Science"/>
    <s v="08/16/2019 - 08/15/2021"/>
    <d v="2021-08-15T00:00:00"/>
    <s v="Private Institution of Higher Education"/>
  </r>
  <r>
    <x v="90"/>
    <s v="Bethlehem"/>
    <x v="13"/>
    <s v="United States"/>
    <s v="18015-3093"/>
    <x v="67"/>
    <s v="DE-SC0010661"/>
    <s v="Schuster-Rosa, Eugenio"/>
    <n v="744989"/>
    <s v="Renewal"/>
    <s v="Toward ITER-like Advanced Scenario Control Integration in DIII-D"/>
    <s v="Grant"/>
    <s v="SC-24.2"/>
    <s v="Fusion Energy Sciences"/>
    <s v="Research Division"/>
    <s v="Burning Plasma Science: Foundations: Advanced Tokamak"/>
    <s v="07/15/2019 - 07/14/2022"/>
    <d v="2022-07-14T00:00:00"/>
    <s v="Private Institution of Higher Education"/>
  </r>
  <r>
    <x v="90"/>
    <s v="Bethlehem"/>
    <x v="13"/>
    <s v="United States"/>
    <s v="18015-3093"/>
    <x v="67"/>
    <s v="DE-FG02-05ER15720"/>
    <s v="Regen, Steven"/>
    <n v="0"/>
    <s v="Continuation"/>
    <s v="Hyperthin Membranes For Gas Separations"/>
    <s v="Grant"/>
    <s v="SC-22.1"/>
    <s v="Basic Energy Sciences"/>
    <s v="Chemical Sciences, Geosciences and Biosciences Division"/>
    <s v="Separation Science"/>
    <s v="06/15/2017 - 06/14/2020"/>
    <d v="2020-06-14T00:00:00"/>
    <s v="Private Institution of Higher Education"/>
  </r>
  <r>
    <x v="90"/>
    <s v="Bethlehem"/>
    <x v="13"/>
    <s v="United States"/>
    <s v="18015-3093"/>
    <x v="67"/>
    <s v="DE-SC0005010"/>
    <s v="Jain, Himanshu"/>
    <n v="0"/>
    <s v="Continuation"/>
    <s v="SINGLE CRYSTAL GROWTH VIA SOLID - SOLID TRANSFORMATION (SCGST) OF GLASS"/>
    <s v="Grant"/>
    <s v="SC-22.2"/>
    <s v="Basic Energy Sciences"/>
    <s v="Division of Materials Sciences and Engineering"/>
    <s v="Synthesis and Processing Science"/>
    <s v="08/01/2017 - 07/31/2020"/>
    <d v="2020-07-31T00:00:00"/>
    <s v="Private Institution of Higher Education"/>
  </r>
  <r>
    <x v="90"/>
    <s v="Bethlehem"/>
    <x v="13"/>
    <s v="United States"/>
    <s v="18015-3093"/>
    <x v="67"/>
    <s v="DE-SC0013979"/>
    <s v="Mittal, Jeetain"/>
    <n v="0"/>
    <s v="Continuation"/>
    <s v="Biomolecular Assembly Processes in the Design of Novel Functional Materials"/>
    <s v="Grant"/>
    <s v="SC-22.2"/>
    <s v="Basic Energy Sciences"/>
    <s v="Division of Materials Sciences and Engineering"/>
    <s v="Biomolecular Materials"/>
    <s v="07/01/2015 - 06/30/2020"/>
    <d v="2020-06-30T00:00:00"/>
    <s v="Private Institution of Higher Education"/>
  </r>
  <r>
    <x v="90"/>
    <s v="Bethlehem"/>
    <x v="13"/>
    <s v="United States"/>
    <s v="18015-3093"/>
    <x v="67"/>
    <s v="DE-SC0014510"/>
    <s v="Wachs, Israel"/>
    <n v="0"/>
    <s v="Continuation"/>
    <s v="Molecular Level Foundation for Olefin Metathesis by Heterogeneous Supported Molybdena Catalysts with Uniform Sites"/>
    <s v="Grant"/>
    <s v="SC-22.1"/>
    <s v="Basic Energy Sciences"/>
    <s v="Chemical Sciences, Geosciences and Biosciences Division"/>
    <s v="Catalysis Science"/>
    <s v="09/01/2018 - 08/31/2021"/>
    <d v="2021-08-31T00:00:00"/>
    <s v="Private Institution of Higher Education"/>
  </r>
  <r>
    <x v="90"/>
    <s v="Bethlehem"/>
    <x v="13"/>
    <s v="United States"/>
    <s v="18015-3093"/>
    <x v="67"/>
    <s v="DE-SC0013977"/>
    <s v="Rafiq, Tariq"/>
    <n v="0"/>
    <s v="Continuation"/>
    <s v="RESEARCH ON REDUCTION AND CONTROL OF ANOMALOUS TRANSPORT TO IMPROVE PERFORMANCE OF MAGNETICALLY CONFINED PLASMAS"/>
    <s v="Grant"/>
    <s v="SC-24.2"/>
    <s v="Fusion Energy Sciences"/>
    <s v="Research Division"/>
    <s v="Magnetic Fusion Energy Science: Theory and Simulation"/>
    <s v="06/15/2018 - 06/14/2021"/>
    <d v="2021-06-14T00:00:00"/>
    <s v="Private Institution of Higher Education"/>
  </r>
  <r>
    <x v="90"/>
    <s v="Bethlehem"/>
    <x v="13"/>
    <s v="United States"/>
    <s v="18015-3093"/>
    <x v="67"/>
    <s v="DE-SC0010615"/>
    <s v="Curtis, Frank"/>
    <n v="0"/>
    <s v="No Cost Extension"/>
    <s v="Fast, Dynamic, and Scalable Algorithms for Large-Scale Constrained Optimization"/>
    <s v="Grant"/>
    <s v="SC-21.1"/>
    <s v="Advanced Scientific Computing Research"/>
    <s v="Computational Science Research &amp; Partnerships (SciDAC) Division"/>
    <s v="Applied Mathematics"/>
    <s v="07/15/2013 - 07/14/2019"/>
    <d v="2019-07-14T00:00:00"/>
    <s v="Private Institution of Higher Education"/>
  </r>
  <r>
    <x v="90"/>
    <s v="Bethlehem"/>
    <x v="13"/>
    <s v="United States"/>
    <s v="18015-3093"/>
    <x v="67"/>
    <s v="DE-FG02-92ER54141"/>
    <s v="Rafiq, Tariq"/>
    <n v="0"/>
    <s v="No Cost Extension"/>
    <s v="Predicted Integrated Modeling of Heated Tokamak Plasmas"/>
    <s v="Grant"/>
    <s v="SC-24.2"/>
    <s v="Fusion Energy Sciences"/>
    <s v="Research Division"/>
    <s v="Burning Plasma Science: Foundations: Theory &amp; Simulation"/>
    <s v="05/01/2016 - 08/31/2019"/>
    <d v="2019-08-31T00:00:00"/>
    <s v="Private Institution of Higher Education"/>
  </r>
  <r>
    <x v="90"/>
    <s v="Bethlehem"/>
    <x v="13"/>
    <s v="United States"/>
    <s v="18015-3093"/>
    <x v="67"/>
    <s v="DE-FG02-92ER54141"/>
    <s v="Rafiq, Tariq"/>
    <n v="0"/>
    <s v="No Cost Extension"/>
    <s v="Predicted Integrated Modeling of Heated Tokamak Plasmas"/>
    <s v="Grant"/>
    <s v="SC-24.2"/>
    <s v="Fusion Energy Sciences"/>
    <s v="Research Division"/>
    <s v="Burning Plasma Science: Foundations: Theory &amp; Simulation"/>
    <s v="05/01/2016 - 11/30/2019"/>
    <d v="2019-11-30T00:00:00"/>
    <s v="Private Institution of Higher Education"/>
  </r>
  <r>
    <x v="90"/>
    <s v="Bethlehem"/>
    <x v="13"/>
    <s v="United States"/>
    <s v="18015-3093"/>
    <x v="67"/>
    <s v="DE-SC0017404"/>
    <s v="Landskron, Kai"/>
    <n v="0"/>
    <s v="No Cost Extension"/>
    <s v="Nanoporous weakly coordinating anionic frameworks"/>
    <s v="Grant"/>
    <s v="SC-22.2"/>
    <s v="Basic Energy Sciences"/>
    <s v="Division of Materials Sciences and Engineering"/>
    <s v="Materials Chemistry"/>
    <s v="04/01/2017 - 09/30/2019"/>
    <d v="2019-09-30T00:00:00"/>
    <s v="Private Institution of Higher Education"/>
  </r>
  <r>
    <x v="91"/>
    <s v="Portland"/>
    <x v="33"/>
    <s v="United States"/>
    <s v="97219-7879"/>
    <x v="68"/>
    <s v="DE-SC0016084"/>
    <s v="Kleiss, Jessica"/>
    <n v="0"/>
    <s v="No Cost Extension"/>
    <s v="Macro-physical Properties of Shallow Cumulus from Integrated ARM Observations"/>
    <s v="Grant"/>
    <s v="SC-23.1"/>
    <s v="Biological &amp; Environmental Research"/>
    <s v="Climate and Envionmental Sciences Division"/>
    <s v="Atmospheric System Research"/>
    <s v="08/01/2018 - 07/31/2020"/>
    <d v="2020-07-31T00:00:00"/>
    <s v="Private Institution of Higher Education"/>
  </r>
  <r>
    <x v="92"/>
    <s v="Princeton"/>
    <x v="28"/>
    <s v="United States"/>
    <s v="08540-4366"/>
    <x v="61"/>
    <s v="DE-SC0019060"/>
    <s v="Zakharov, Leonid"/>
    <n v="0"/>
    <s v="Continuation"/>
    <s v="Confinement, Plasma Boundary and Equilibrium Reconstruction in LTX-beta in presence of NBI"/>
    <s v="Grant"/>
    <s v="SC-24.2"/>
    <s v="Fusion Energy Sciences"/>
    <s v="Research Division"/>
    <s v="Burning Plasma Science: Foundations: Spherical Torus"/>
    <s v="07/01/2018 - 06/30/2021"/>
    <d v="2021-06-30T00:00:00"/>
    <s v="Individual"/>
  </r>
  <r>
    <x v="93"/>
    <s v="Boulder"/>
    <x v="7"/>
    <s v="United States"/>
    <s v="80217-3364"/>
    <x v="69"/>
    <s v="DE-FG02-97ER54392"/>
    <s v="Myra, James"/>
    <n v="0"/>
    <s v="Continuation"/>
    <s v="Basic Research in Edge and Scrape-Off Layer Fusion Plasmas"/>
    <s v="Grant"/>
    <s v="SC-24.2"/>
    <s v="Fusion Energy Sciences"/>
    <s v="Research Division"/>
    <s v="Magnetic Fusion Energy Science: Theory and Simulation"/>
    <s v="06/01/2018 - 10/31/2020"/>
    <d v="2020-10-31T00:00:00"/>
    <s v="Small Business"/>
  </r>
  <r>
    <x v="93"/>
    <s v="Boulder"/>
    <x v="7"/>
    <s v="United States"/>
    <s v="80217-3364"/>
    <x v="69"/>
    <s v="DE-SC0019270"/>
    <s v="Myra, James"/>
    <n v="0"/>
    <s v="Continuation"/>
    <s v="Scrape-off layer stability, turbulence and transport in MAST-U"/>
    <s v="Grant"/>
    <s v="SC-24.2"/>
    <s v="Fusion Energy Sciences"/>
    <s v="Research Division"/>
    <s v="Burning Plasma Science: Foundations: Spherical Torus"/>
    <s v="07/01/2018 - 06/30/2021"/>
    <d v="2021-06-30T00:00:00"/>
    <s v="Small Business"/>
  </r>
  <r>
    <x v="93"/>
    <s v="Boulder"/>
    <x v="7"/>
    <s v="United States"/>
    <s v="80217-3364"/>
    <x v="69"/>
    <s v="DE-FG02-02ER54678"/>
    <s v="Myra, James"/>
    <n v="0"/>
    <s v="No Cost Extension"/>
    <s v="Edge and Scrape-off-Layer Physics for NSTX-U"/>
    <s v="Grant"/>
    <s v="SC-24.2"/>
    <s v="Fusion Energy Sciences"/>
    <s v="Research Division"/>
    <s v="Burning Plasma Science: Foundations: Spherical Torus"/>
    <s v="08/15/2014 - 08/14/2019"/>
    <d v="2019-08-14T00:00:00"/>
    <s v="Small Business"/>
  </r>
  <r>
    <x v="94"/>
    <s v="Baton Rouge"/>
    <x v="34"/>
    <s v="United States"/>
    <s v="70802-5243"/>
    <x v="70"/>
    <s v="DE-SC0012432"/>
    <s v="Khonsari, Michael"/>
    <n v="0"/>
    <s v="Continuation"/>
    <s v="LaCNS: Building Neutron Scattering Infrastructure in Louisiana for Advanced Materials"/>
    <s v="Grant"/>
    <s v="SC-22.2"/>
    <s v="Basic Energy Sciences"/>
    <s v="Division of Materials Sciences and Engineering"/>
    <s v="EPSCoR-Experimental Program to Stimulate Competitive Research"/>
    <s v="08/15/2017 - 08/14/2020"/>
    <d v="2020-08-14T00:00:00"/>
    <s v="State Government"/>
  </r>
  <r>
    <x v="95"/>
    <s v="Baton Rouge"/>
    <x v="34"/>
    <s v="United States"/>
    <s v="70803-0001"/>
    <x v="71"/>
    <s v="DE-SC0020119"/>
    <s v="Vinyard, David"/>
    <n v="752890"/>
    <s v="New"/>
    <s v="Assembly and Repair of the Photosystem II Reaction Center"/>
    <s v="Grant"/>
    <s v="SC-22.1"/>
    <s v="Basic Energy Sciences"/>
    <s v="Chemical Sciences, Geosciences and Biosciences Division"/>
    <s v="Photosynthetic Systems"/>
    <s v="09/01/2019 - 08/31/2024"/>
    <d v="2024-08-31T00:00:00"/>
    <s v="Public/State Controlled Institution of Higher Education"/>
  </r>
  <r>
    <x v="95"/>
    <s v="Baton Rouge"/>
    <x v="34"/>
    <s v="United States"/>
    <s v="70803-0001"/>
    <x v="71"/>
    <s v="DE-FG02-96ER40978"/>
    <s v="Blackmon, Jeffery"/>
    <n v="385000"/>
    <s v="Renewal"/>
    <s v="Studying Nuclei Far From Stability"/>
    <s v="Grant"/>
    <s v="SC-26.1"/>
    <s v="Nuclear Physics"/>
    <s v="Physics Research Division"/>
    <s v="Low Energy Nuclear Physics"/>
    <s v="06/15/2019 - 06/14/2022"/>
    <d v="2022-06-14T00:00:00"/>
    <s v="Public/State Controlled Institution of Higher Education"/>
  </r>
  <r>
    <x v="95"/>
    <s v="Baton Rouge"/>
    <x v="34"/>
    <s v="United States"/>
    <s v="70803-0001"/>
    <x v="71"/>
    <s v="DE-FG02-07ER46420"/>
    <s v="Adams, Philip"/>
    <n v="179999"/>
    <s v="Renewal"/>
    <s v="Spin Effects in Low Dimensional Correlated Systems"/>
    <s v="Grant"/>
    <s v="SC-22.2"/>
    <s v="Basic Energy Sciences"/>
    <s v="Division of Materials Sciences and Engineering"/>
    <s v="Experimental Condensed Matter Physics"/>
    <s v="05/01/2019 - 04/30/2020"/>
    <d v="2020-04-30T00:00:00"/>
    <s v="Public/State Controlled Institution of Higher Education"/>
  </r>
  <r>
    <x v="95"/>
    <s v="Baton Rouge"/>
    <x v="34"/>
    <s v="United States"/>
    <s v="70803-0001"/>
    <x v="71"/>
    <s v="DE-SC0010521"/>
    <s v="Stadler, Shane"/>
    <n v="438633"/>
    <s v="Renewal"/>
    <s v="Phase Transitions in Metastable Multicaloric Materials"/>
    <s v="Grant"/>
    <s v="SC-22.2"/>
    <s v="Basic Energy Sciences"/>
    <s v="Division of Materials Sciences and Engineering"/>
    <s v="Physical Behavior of Materials"/>
    <s v="07/01/2019 - 06/30/2022"/>
    <d v="2022-06-30T00:00:00"/>
    <s v="Public/State Controlled Institution of Higher Education"/>
  </r>
  <r>
    <x v="95"/>
    <s v="Baton Rouge"/>
    <x v="34"/>
    <s v="United States"/>
    <s v="70803-0001"/>
    <x v="71"/>
    <s v="DE-SC0010431"/>
    <s v="Schafer, Kenneth"/>
    <n v="0"/>
    <s v="Continuation"/>
    <s v="Transient Absorption and Reshaping of Ultrafast Radiation"/>
    <s v="Grant"/>
    <s v="SC-22.1"/>
    <s v="Basic Energy Sciences"/>
    <s v="Chemical Sciences, Geosciences and Biosciences Division"/>
    <s v="Atomic, Molecular, and Optical Sciences"/>
    <s v="01/01/2017 - 12/31/2019"/>
    <d v="2019-12-31T00:00:00"/>
    <s v="Public/State Controlled Institution of Higher Education"/>
  </r>
  <r>
    <x v="95"/>
    <s v="Baton Rouge"/>
    <x v="34"/>
    <s v="United States"/>
    <s v="70803-0001"/>
    <x v="71"/>
    <s v="DE-FG02-98ER20310"/>
    <s v="Bricker, Terry"/>
    <n v="0"/>
    <s v="Continuation"/>
    <s v="Photodamage and Repair in Higher Plant Photosynthesis"/>
    <s v="Grant"/>
    <s v="SC-22.1"/>
    <s v="Basic Energy Sciences"/>
    <s v="Chemical Sciences, Geosciences and Biosciences Division"/>
    <s v="Photosynthetic Systems"/>
    <s v="09/01/2017 - 08/31/2020"/>
    <d v="2020-08-31T00:00:00"/>
    <s v="Public/State Controlled Institution of Higher Education"/>
  </r>
  <r>
    <x v="95"/>
    <s v="Baton Rouge"/>
    <x v="34"/>
    <s v="United States"/>
    <s v="70803-0001"/>
    <x v="71"/>
    <s v="DE-SC0009926"/>
    <s v="Kutter, Thomas"/>
    <n v="0"/>
    <s v="Continuation"/>
    <s v="Research in Elementary Particle Physics"/>
    <s v="Grant"/>
    <s v="SC-25.1"/>
    <s v="High Energy Physics"/>
    <s v="Research &amp; Technology Division"/>
    <s v="Intensity Frontier Experimental Research"/>
    <s v="06/01/2018 - 05/31/2020"/>
    <d v="2020-05-31T00:00:00"/>
    <s v="Public/State Controlled Institution of Higher Education"/>
  </r>
  <r>
    <x v="95"/>
    <s v="Baton Rouge"/>
    <x v="34"/>
    <s v="United States"/>
    <s v="70803-0001"/>
    <x v="71"/>
    <s v="DE-SC0002136"/>
    <s v="Plummer, Earl"/>
    <n v="380000"/>
    <s v="Continuation"/>
    <s v="Emerging Functionality in Transition-Metal Compounds Driven by Spatial Confinement and Broken Symmetry"/>
    <s v="Grant"/>
    <s v="SC-22.2"/>
    <s v="Basic Energy Sciences"/>
    <s v="Division of Materials Sciences and Engineering"/>
    <s v="Electron and Scanning Probe Microscopies"/>
    <s v="07/15/2018 - 07/14/2021"/>
    <d v="2021-07-14T00:00:00"/>
    <s v="Public/State Controlled Institution of Higher Education"/>
  </r>
  <r>
    <x v="95"/>
    <s v="Baton Rouge"/>
    <x v="34"/>
    <s v="United States"/>
    <s v="70803-0001"/>
    <x v="71"/>
    <s v="DE-SC0012462"/>
    <s v="Schafer, Kenneth"/>
    <n v="0"/>
    <s v="Continuation"/>
    <s v="Coherent Probes of Molecular Charge Migration"/>
    <s v="Grant"/>
    <s v="SC-22.1"/>
    <s v="Basic Energy Sciences"/>
    <s v="Chemical Sciences, Geosciences and Biosciences Division"/>
    <s v="Atomic, Molecular, and Optical Sciences"/>
    <s v="08/01/2018 - 07/31/2021"/>
    <d v="2021-07-31T00:00:00"/>
    <s v="Public/State Controlled Institution of Higher Education"/>
  </r>
  <r>
    <x v="95"/>
    <s v="Baton Rouge"/>
    <x v="34"/>
    <s v="United States"/>
    <s v="70803-0001"/>
    <x v="71"/>
    <s v="DE-SC0017868"/>
    <s v="Lopata, Kenneth"/>
    <n v="0"/>
    <s v="Continuation"/>
    <s v="First-Principles Tools for Nonadiabatic Attosecond Dynamics in Materials"/>
    <s v="Grant"/>
    <s v="SC-22.1"/>
    <s v="Basic Energy Sciences"/>
    <s v="Chemical Sciences, Geosciences and Biosciences Division"/>
    <s v="Atomic, Molecular, and Optical Sciences"/>
    <s v="09/01/2017 - 08/31/2022"/>
    <d v="2022-08-31T00:00:00"/>
    <s v="Public/State Controlled Institution of Higher Education"/>
  </r>
  <r>
    <x v="95"/>
    <s v="Baton Rouge"/>
    <x v="34"/>
    <s v="United States"/>
    <s v="70803-0001"/>
    <x v="71"/>
    <s v="DE-SC0017861"/>
    <s v="Jarrell, Mark"/>
    <n v="0"/>
    <s v="Continuation"/>
    <s v="Localization in Energy Materials"/>
    <s v="Grant"/>
    <s v="SC-22.2"/>
    <s v="Basic Energy Sciences"/>
    <s v="Division of Materials Sciences and Engineering"/>
    <s v="Theoretical Condensed Matter Physics"/>
    <s v="08/15/2017 - 08/14/2020"/>
    <d v="2020-08-14T00:00:00"/>
    <s v="Public/State Controlled Institution of Higher Education"/>
  </r>
  <r>
    <x v="95"/>
    <s v="Baton Rouge"/>
    <x v="34"/>
    <s v="United States"/>
    <s v="70803-0001"/>
    <x v="71"/>
    <s v="DE-SC0018408"/>
    <s v="Xu, Ye"/>
    <n v="0"/>
    <s v="Continuation"/>
    <s v="Toward a Universal Electronic Structure Model for Catalytic Transformations on Multi-Metallic Alloys"/>
    <s v="Grant"/>
    <s v="SC-22.1"/>
    <s v="Basic Energy Sciences"/>
    <s v="Chemical Sciences, Geosciences and Biosciences Division"/>
    <s v="Catalysis Science"/>
    <s v="09/15/2017 - 09/14/2020"/>
    <d v="2020-09-14T00:00:00"/>
    <s v="Public/State Controlled Institution of Higher Education"/>
  </r>
  <r>
    <x v="95"/>
    <s v="Baton Rouge"/>
    <x v="34"/>
    <s v="United States"/>
    <s v="70803-0001"/>
    <x v="71"/>
    <s v="DE-SC0019050"/>
    <s v="Schneider, Gerald"/>
    <n v="0"/>
    <s v="Continuation"/>
    <s v="Fundamental Understanding and Manipulation of Bottlebrush Polymer Melts and Networks by Dynamic Asymmetry by Neutron Scattering Experiments"/>
    <s v="Grant"/>
    <s v="SC-22.2"/>
    <s v="Basic Energy Sciences"/>
    <s v="Division of Materials Sciences and Engineering"/>
    <s v="Neutron Scattering"/>
    <s v="08/01/2018 - 07/31/2021"/>
    <d v="2021-07-31T00:00:00"/>
    <s v="Public/State Controlled Institution of Higher Education"/>
  </r>
  <r>
    <x v="95"/>
    <s v="Baton Rouge"/>
    <x v="34"/>
    <s v="United States"/>
    <s v="70803-0001"/>
    <x v="71"/>
    <s v="DE-SC0018989"/>
    <s v="Arges, Christopher"/>
    <n v="0"/>
    <s v="Continuation"/>
    <s v="Understanding and Manipulating Counterion Condensation within Charged Polymer Electrolytes for Selective and Low Resistant Membrane Separations"/>
    <s v="Grant"/>
    <s v="SC-22.1"/>
    <s v="Basic Energy Sciences"/>
    <s v="Chemical Sciences, Geosciences and Biosciences Division"/>
    <s v="Separation Science"/>
    <s v="09/01/2018 - 08/31/2021"/>
    <d v="2021-08-31T00:00:00"/>
    <s v="Public/State Controlled Institution of Higher Education"/>
  </r>
  <r>
    <x v="95"/>
    <s v="Baton Rouge"/>
    <x v="34"/>
    <s v="United States"/>
    <s v="70803-0001"/>
    <x v="71"/>
    <s v="DE-SC0019378"/>
    <s v="Shao, Shuai"/>
    <n v="0"/>
    <s v="Continuation"/>
    <s v="Physics-Based Multiscale Additively Manufactured Superalloy Design for Optimized High Cycle Fatigue Life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Public/State Controlled Institution of Higher Education"/>
  </r>
  <r>
    <x v="95"/>
    <s v="Baton Rouge"/>
    <x v="34"/>
    <s v="United States"/>
    <s v="70803-0001"/>
    <x v="71"/>
    <s v="DE-SC0014231"/>
    <s v="Deibel, Catherine"/>
    <n v="0"/>
    <s v="Continuation"/>
    <s v="Determining Astrophysical Reaction Rates for Classical Novae and X-ray Bursts via Indirect Methods"/>
    <s v="Grant"/>
    <s v="SC-26.1"/>
    <s v="Nuclear Physics"/>
    <s v="Physics Research Division"/>
    <s v="Low Energy Nuclear Physics"/>
    <s v="07/15/2015 - 01/14/2021"/>
    <d v="2021-01-14T00:00:00"/>
    <s v="Public/State Controlled Institution of Higher Education"/>
  </r>
  <r>
    <x v="95"/>
    <s v="Baton Rouge"/>
    <x v="34"/>
    <s v="United States"/>
    <s v="70803-0001"/>
    <x v="71"/>
    <s v="DE-SC0016315"/>
    <s v="Jin, Rongying"/>
    <n v="0"/>
    <s v="No Cost Extension"/>
    <s v="Growth of New High-Quality and Large-Size Single Crystals via High Pressure Floating-Zone Technique"/>
    <s v="Grant"/>
    <s v="SC-22.2"/>
    <s v="Basic Energy Sciences"/>
    <s v="Division of Materials Sciences and Engineering"/>
    <s v="EPSCoR-Experimental Program to Stimulate Competitive Research"/>
    <s v="08/15/2016 - 08/14/2020"/>
    <d v="2020-08-14T00:00:00"/>
    <s v="Public/State Controlled Institution of Higher Education"/>
  </r>
  <r>
    <x v="95"/>
    <s v="Baton Rouge"/>
    <x v="34"/>
    <s v="United States"/>
    <s v="70803-0001"/>
    <x v="71"/>
    <s v="DE-SC0019050"/>
    <s v="Schneider, Gerald"/>
    <n v="0"/>
    <s v="Award Revision"/>
    <s v="Fundamental Understanding and Manipulation of Bottlebrush Polymer Melts and Networks by Dynamic Asymmetry by Neutron Scattering Experiments"/>
    <s v="Grant"/>
    <s v="SC-22.2"/>
    <s v="Basic Energy Sciences"/>
    <s v="Division of Materials Sciences and Engineering"/>
    <s v="Neutron Scattering"/>
    <s v="08/01/2018 - 07/31/2021"/>
    <d v="2021-07-31T00:00:00"/>
    <s v="Public/State Controlled Institution of Higher Education"/>
  </r>
  <r>
    <x v="95"/>
    <s v="Baton Rouge"/>
    <x v="34"/>
    <s v="United States"/>
    <s v="70803-0001"/>
    <x v="71"/>
    <s v="DE-SC0018989"/>
    <s v="Arges, Christopher"/>
    <n v="0"/>
    <s v="Award Revision"/>
    <s v="Understanding and Manipulating Counterion Condensation within Charged Polymer Electrolytes for Selective and Low Resistant Membrane Separations"/>
    <s v="Grant"/>
    <s v="SC-22.1"/>
    <s v="Basic Energy Sciences"/>
    <s v="Chemical Sciences, Geosciences and Biosciences Division"/>
    <s v="Separation Science"/>
    <s v="09/01/2018 - 08/31/2021"/>
    <d v="2021-08-31T00:00:00"/>
    <s v="Public/State Controlled Institution of Higher Education"/>
  </r>
  <r>
    <x v="95"/>
    <s v="Baton Rouge"/>
    <x v="34"/>
    <s v="United States"/>
    <s v="70803-0001"/>
    <x v="71"/>
    <s v="DE-SC0019378"/>
    <s v="Shao, Shuai"/>
    <n v="0"/>
    <s v="Award Revision"/>
    <s v="Physics-Based Multiscale Additively Manufactured Superalloy Design for Optimized High Cycle Fatigue Life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Public/State Controlled Institution of Higher Education"/>
  </r>
  <r>
    <x v="96"/>
    <s v="Lund"/>
    <x v="27"/>
    <s v="Sweden"/>
    <m/>
    <x v="55"/>
    <s v="DE-SC0018932"/>
    <s v="Phillips, Vaughan"/>
    <n v="0"/>
    <s v="Continuation"/>
    <s v="Organisation of Diverse Mechanisms of Secondary Ice Production among Basic Convective and Stratiform Cloud-types"/>
    <s v="Grant"/>
    <s v="SC-23.1"/>
    <s v="Biological &amp; Environmental Research"/>
    <s v="Climate and Envionmental Sciences Division"/>
    <s v="Atmospheric System Research"/>
    <s v="09/01/2018 - 08/31/2021"/>
    <d v="2021-08-31T00:00:00"/>
    <s v="Non-domestic (non-US) Entity"/>
  </r>
  <r>
    <x v="97"/>
    <s v="Woods Hole"/>
    <x v="1"/>
    <s v="United States"/>
    <s v="02543-1015"/>
    <x v="72"/>
    <s v="DE-SC0016127"/>
    <s v="Malamy, Jocelyn"/>
    <n v="135000"/>
    <s v="Renewal"/>
    <s v="Quantitative Systems and Genetic Analyses in Environmental Microbial Diversity"/>
    <s v="Grant"/>
    <s v="SC-23.2"/>
    <s v="Biological &amp; Environmental Research"/>
    <s v="Biological Systems Science Division"/>
    <s v="Foundational Genomics Research"/>
    <s v="08/01/2019 - 07/31/2022"/>
    <d v="2022-07-31T00:00:00"/>
    <s v="Nonprofit with 501C3 IRS status (other than Institution of Higher Education)"/>
  </r>
  <r>
    <x v="97"/>
    <s v="Woods Hole"/>
    <x v="1"/>
    <s v="United States"/>
    <s v="02543-1015"/>
    <x v="72"/>
    <s v="DE-SC0019142"/>
    <s v="Cardon, Zoe"/>
    <n v="0"/>
    <s v="No Cost Extension"/>
    <s v="Sticky roots -- implications of widespread, cryptic, viral infection of plants in natural and managed ecosystems for soil carbon processing in the rhizosphere"/>
    <s v="Grant"/>
    <s v="SC-23.1"/>
    <s v="Biological &amp; Environmental Research"/>
    <s v="Climate and Envionmental Sciences Division"/>
    <s v="Terrestrial Ecosystem Science"/>
    <s v="09/01/2018 - 08/31/2020"/>
    <d v="2020-08-31T00:00:00"/>
    <s v="Nonprofit with 501C3 IRS status (other than Institution of Higher Education)"/>
  </r>
  <r>
    <x v="98"/>
    <s v="Milwaukee"/>
    <x v="35"/>
    <s v="United States"/>
    <s v="53201-1881"/>
    <x v="73"/>
    <s v="DE-SC0020122"/>
    <s v="Huang, Jier"/>
    <n v="750000"/>
    <s v="New"/>
    <s v="Design and Structural Analyses of 2D COFs as Single-Site CO2 Reduction Catalysts"/>
    <s v="Grant"/>
    <s v="SC-22.1"/>
    <s v="Basic Energy Sciences"/>
    <s v="Chemical Sciences, Geosciences and Biosciences Division"/>
    <s v="Solar Photochemistry"/>
    <s v="09/01/2019 - 08/31/2024"/>
    <d v="2024-08-31T00:00:00"/>
    <s v="Private Institution of Higher Education"/>
  </r>
  <r>
    <x v="98"/>
    <s v="Milwaukee"/>
    <x v="35"/>
    <s v="United States"/>
    <s v="53201-1881"/>
    <x v="73"/>
    <s v="DE-SC0017866"/>
    <s v="Antony, Edwin"/>
    <n v="0"/>
    <s v="Continuation"/>
    <s v="Allosteric Control of Electron Transfer in Nitrogenase and Nitrogenase-like Enzymes"/>
    <s v="Grant"/>
    <s v="SC-22.1"/>
    <s v="Basic Energy Sciences"/>
    <s v="Chemical Sciences, Geosciences and Biosciences Division"/>
    <s v="Physical Biosciences"/>
    <s v="09/01/2017 - 08/31/2020"/>
    <d v="2020-08-31T00:00:00"/>
    <s v="Private Institution of Higher Education"/>
  </r>
  <r>
    <x v="99"/>
    <s v="Huntington"/>
    <x v="36"/>
    <s v="United States"/>
    <s v="25701-2225"/>
    <x v="74"/>
    <s v="DE-SC0019732"/>
    <s v="McCunn, Laura"/>
    <n v="100000"/>
    <s v="New"/>
    <s v="THERMAL DECOMPOSITION OF CYCLIC, OXYGENATED HYDROCARBONS "/>
    <s v="Grant"/>
    <s v="SC-22.1"/>
    <s v="Basic Energy Sciences"/>
    <s v="Chemical Sciences, Geosciences and Biosciences Division"/>
    <s v="Chemical Physics Research: Gas Phase Chemical Physics (GPCP)"/>
    <s v="04/15/2019 - 04/14/2021"/>
    <d v="2021-04-14T00:00:00"/>
    <s v="Nonprofit with 501C3 IRS status (other than Institution of Higher Education)"/>
  </r>
  <r>
    <x v="100"/>
    <s v="Cambridge"/>
    <x v="1"/>
    <s v="United States"/>
    <s v="02139-4307"/>
    <x v="13"/>
    <s v="DE-SC0020327"/>
    <s v="Marmar, Earl"/>
    <n v="681205"/>
    <s v="New"/>
    <s v="Boundary, SOL, and Divertor Physics Studies on TCV"/>
    <s v="Cooperative Agreement"/>
    <s v="SC-24.2"/>
    <s v="Fusion Energy Sciences"/>
    <s v="Research Division"/>
    <s v="Burning Plasma Science: Long Pulse: Tokamak"/>
    <s v="09/01/2019 - 08/31/2022"/>
    <d v="2022-08-31T00:00:00"/>
    <s v="Private Institution of Higher Education"/>
  </r>
  <r>
    <x v="100"/>
    <s v="Cambridge"/>
    <x v="1"/>
    <s v="United States"/>
    <s v="02139-4307"/>
    <x v="13"/>
    <s v="DE-SC0019998"/>
    <s v="Schlau-Cohen, Gabriela"/>
    <n v="1100000"/>
    <s v="New"/>
    <s v="Controlling Exciton Dynamics with DNA Origami for Quantum Information Science"/>
    <s v="Grant"/>
    <s v="SC-22.2"/>
    <s v="Basic Energy Sciences"/>
    <s v="Division of Materials Sciences and Engineering"/>
    <s v="Biomolecular Materials"/>
    <s v="08/01/2019 - 07/31/2022"/>
    <d v="2022-07-31T00:00:00"/>
    <s v="Private Institution of Higher Education"/>
  </r>
  <r>
    <x v="100"/>
    <s v="Cambridge"/>
    <x v="1"/>
    <s v="United States"/>
    <s v="02139-4307"/>
    <x v="13"/>
    <s v="DE-SC0020042"/>
    <s v="Kong, Jing"/>
    <n v="449999"/>
    <s v="New"/>
    <s v="Novel 2D Materials and Structures via Janus Manipulation"/>
    <s v="Grant"/>
    <s v="SC-22.2"/>
    <s v="Basic Energy Sciences"/>
    <s v="Division of Materials Sciences and Engineering"/>
    <s v="Materials Chemistry"/>
    <s v="07/01/2019 - 06/30/2022"/>
    <d v="2022-06-30T00:00:00"/>
    <s v="Private Institution of Higher Education"/>
  </r>
  <r>
    <x v="100"/>
    <s v="Cambridge"/>
    <x v="1"/>
    <s v="United States"/>
    <s v="02139-4307"/>
    <x v="13"/>
    <s v="DE-SC0020148"/>
    <s v="Li, Mingda"/>
    <n v="655000"/>
    <s v="New"/>
    <s v="Tracing the Topological Fingerprint of Weyl Semimetals Using Neutron Probes"/>
    <s v="Grant"/>
    <s v="SC-22.2"/>
    <s v="Basic Energy Sciences"/>
    <s v="Division of Materials Sciences and Engineering"/>
    <s v="Neutron Scattering"/>
    <s v="07/01/2019 - 06/30/2022"/>
    <d v="2022-06-30T00:00:00"/>
    <s v="Private Institution of Higher Education"/>
  </r>
  <r>
    <x v="100"/>
    <s v="Cambridge"/>
    <x v="1"/>
    <s v="United States"/>
    <s v="02139-4307"/>
    <x v="13"/>
    <s v="DE-SC0020149"/>
    <s v="Ashoori, Raymond"/>
    <n v="1100000"/>
    <s v="New"/>
    <s v="Creating and Probing Large Gap 2D Topological Insulators for Quantum Computing"/>
    <s v="Grant"/>
    <s v="SC-22.2"/>
    <s v="Basic Energy Sciences"/>
    <s v="Division of Materials Sciences and Engineering"/>
    <s v="Experimental Condensed Matter Physics"/>
    <s v="09/15/2019 - 09/14/2022"/>
    <d v="2022-09-14T00:00:00"/>
    <s v="Private Institution of Higher Education"/>
  </r>
  <r>
    <x v="100"/>
    <s v="Cambridge"/>
    <x v="1"/>
    <s v="United States"/>
    <s v="02139-4307"/>
    <x v="13"/>
    <s v="DE-SC0020180"/>
    <s v="Schuh, Christopher"/>
    <n v="699475"/>
    <s v="New"/>
    <s v="Discovery and Design of Stable Nanocrystalline Alloys: The Grain Boundary Segregation Genome"/>
    <s v="Grant"/>
    <s v="SC-22.2"/>
    <s v="Basic Energy Sciences"/>
    <s v="Division of Materials Sciences and Engineering"/>
    <s v="Mechanical Behavior and Radiation Effects"/>
    <s v="09/15/2019 - 09/14/2022"/>
    <d v="2022-09-14T00:00:00"/>
    <s v="Private Institution of Higher Education"/>
  </r>
  <r>
    <x v="100"/>
    <s v="Cambridge"/>
    <x v="1"/>
    <s v="United States"/>
    <s v="02139-4307"/>
    <x v="13"/>
    <s v="DE-SC0019779"/>
    <s v="White, Anne"/>
    <n v="24656"/>
    <s v="New"/>
    <s v="2019 Computational Physics School for Fusion Research"/>
    <s v="Grant"/>
    <s v="SC-24.2"/>
    <s v="Fusion Energy Sciences"/>
    <s v="Research Division"/>
    <s v="Burning Plasma Science: Foundations: Theory &amp; Simulation"/>
    <s v="07/01/2019 - 09/30/2019"/>
    <d v="2019-09-30T00:00:00"/>
    <s v="Private Institution of Higher Education"/>
  </r>
  <r>
    <x v="100"/>
    <s v="Cambridge"/>
    <x v="1"/>
    <s v="United States"/>
    <s v="02139-4307"/>
    <x v="13"/>
    <s v="DE-SC0020264"/>
    <s v="Gomes Loureiro, Nuno"/>
    <n v="1441546"/>
    <s v="New"/>
    <s v="Quantum algorithms for fusion-plasma dynamics"/>
    <s v="Grant"/>
    <s v="SC-24.2"/>
    <s v="Fusion Energy Sciences"/>
    <s v="Research Division"/>
    <s v="Burning Plasma Science: Foundations: Theory &amp; Simulation"/>
    <s v="09/01/2019 - 08/31/2022"/>
    <d v="2022-08-31T00:00:00"/>
    <s v="Private Institution of Higher Education"/>
  </r>
  <r>
    <x v="100"/>
    <s v="Cambridge"/>
    <x v="1"/>
    <s v="United States"/>
    <s v="02139-4307"/>
    <x v="13"/>
    <s v="DE-SC0020181"/>
    <s v="Formaggio, Joseph"/>
    <n v="470000"/>
    <s v="New"/>
    <s v="Quantum Devices for Neutrino and Rare Particle Detection"/>
    <s v="Grant"/>
    <s v="SC-25.1"/>
    <s v="High Energy Physics"/>
    <s v="Research &amp; Technology Division"/>
    <s v="Computational Research in High Energy Physics"/>
    <s v="08/01/2019 - 07/31/2021"/>
    <d v="2021-07-31T00:00:00"/>
    <s v="Private Institution of Higher Education"/>
  </r>
  <r>
    <x v="100"/>
    <s v="Cambridge"/>
    <x v="1"/>
    <s v="United States"/>
    <s v="02139-4307"/>
    <x v="13"/>
    <s v="DE-SC0019768"/>
    <s v="Wyslouch, Boleslaw"/>
    <n v="690000"/>
    <s v="New"/>
    <s v="Search for a Non-Zero Value of the Electric Dipole Moment of the Neutron"/>
    <s v="Grant"/>
    <s v="SC-26.1"/>
    <s v="Nuclear Physics"/>
    <s v="Physics Research Division"/>
    <s v="Fundamental Symmetries"/>
    <s v="06/01/2019 - 05/31/2022"/>
    <d v="2022-05-31T00:00:00"/>
    <s v="Private Institution of Higher Education"/>
  </r>
  <r>
    <x v="100"/>
    <s v="Cambridge"/>
    <x v="1"/>
    <s v="United States"/>
    <s v="02139-4307"/>
    <x v="13"/>
    <s v="DE-SC0019999"/>
    <s v="Williams, Michael"/>
    <n v="357000"/>
    <s v="New"/>
    <s v="Medium Energy Nuclear Physics: Exotic Physics &amp; Advanced Tools at J.Lab and the EIC"/>
    <s v="Grant"/>
    <s v="SC-26.1"/>
    <s v="Nuclear Physics"/>
    <s v="Physics Research Division"/>
    <s v="Medium Energy Nuclear Physics"/>
    <s v="01/15/2019 - 10/31/2021"/>
    <d v="2021-10-31T00:00:00"/>
    <s v="Private Institution of Higher Education"/>
  </r>
  <r>
    <x v="100"/>
    <s v="Cambridge"/>
    <x v="1"/>
    <s v="United States"/>
    <s v="02139-4307"/>
    <x v="13"/>
    <s v="DE-SC0020240"/>
    <s v="Hen, Or"/>
    <n v="510000"/>
    <s v="New"/>
    <s v="Short-Range Correlations in Nuclei and the EMC Effect"/>
    <s v="Grant"/>
    <s v="SC-26.1"/>
    <s v="Nuclear Physics"/>
    <s v="Physics Research Division"/>
    <s v="Medium Energy Nuclear Physics"/>
    <s v="01/15/2019 - 10/31/2021"/>
    <d v="2021-10-31T00:00:00"/>
    <s v="Private Institution of Higher Education"/>
  </r>
  <r>
    <x v="100"/>
    <s v="Cambridge"/>
    <x v="1"/>
    <s v="United States"/>
    <s v="02139-4307"/>
    <x v="13"/>
    <s v="DE-SC0020265"/>
    <s v="Hen, Or"/>
    <n v="750000"/>
    <s v="New"/>
    <s v="Study of Short-Range Correlations in Nuclei Using Electro-induced Nucleon-knockout Reactions at High Momentum-Transfer"/>
    <s v="Grant"/>
    <s v="SC-26.1"/>
    <s v="Nuclear Physics"/>
    <s v="Physics Research Division"/>
    <s v="Medium Energy Nuclear Physics"/>
    <s v="09/01/2019 - 08/31/2024"/>
    <d v="2024-08-31T00:00:00"/>
    <s v="Private Institution of Higher Education"/>
  </r>
  <r>
    <x v="100"/>
    <s v="Cambridge"/>
    <x v="1"/>
    <s v="United States"/>
    <s v="02139-4307"/>
    <x v="13"/>
    <s v="DE-SC0010492"/>
    <s v="Bonoli, Paul"/>
    <n v="278611"/>
    <s v="Renewal"/>
    <s v="Long Pulse High Performance Scenarios and Control in EAST"/>
    <s v="Cooperative Agreement"/>
    <s v="SC-24.2"/>
    <s v="Fusion Energy Sciences"/>
    <s v="Research Division"/>
    <s v="Burning Plasma Science: Long Pulse: Tokamak"/>
    <s v="08/15/2019 - 08/14/2022"/>
    <d v="2022-08-14T00:00:00"/>
    <s v="Private Institution of Higher Education"/>
  </r>
  <r>
    <x v="100"/>
    <s v="Cambridge"/>
    <x v="1"/>
    <s v="United States"/>
    <s v="02139-4307"/>
    <x v="13"/>
    <s v="DE-FG02-87ER13671"/>
    <s v="Field, Robert"/>
    <n v="148000"/>
    <s v="Renewal"/>
    <s v="Dynamics Encoded in Eigenstate-Resolved Spectra of Small, Reactive Molecules"/>
    <s v="Grant"/>
    <s v="SC-22.1"/>
    <s v="Basic Energy Sciences"/>
    <s v="Chemical Sciences, Geosciences and Biosciences Division"/>
    <s v="Chemical Physics Research: Gas Phase Chemical Physics (GPCP)"/>
    <s v="11/01/2018 - 10/31/2019"/>
    <d v="2019-10-31T00:00:00"/>
    <s v="Private Institution of Higher Education"/>
  </r>
  <r>
    <x v="100"/>
    <s v="Cambridge"/>
    <x v="1"/>
    <s v="United States"/>
    <s v="02139-4307"/>
    <x v="13"/>
    <s v="DE-FG02-94ER40818"/>
    <s v="Milner, Richard"/>
    <n v="1176000"/>
    <s v="Renewal"/>
    <s v="Research in Nuclear Physics: Medium Energy Nuclear Physics"/>
    <s v="Grant"/>
    <s v="SC-26.1"/>
    <s v="Nuclear Physics"/>
    <s v="Physics Research Division"/>
    <s v="Medium Energy Nuclear Physics"/>
    <s v="11/01/2018 - 10/31/2021"/>
    <d v="2021-10-31T00:00:00"/>
    <s v="Private Institution of Higher Education"/>
  </r>
  <r>
    <x v="100"/>
    <s v="Cambridge"/>
    <x v="1"/>
    <s v="United States"/>
    <s v="02139-4307"/>
    <x v="13"/>
    <s v="DE-FG02-03ER46076"/>
    <s v="Lee, Patrick"/>
    <n v="490000"/>
    <s v="Renewal"/>
    <s v="Strongly Correlated Electronic Systems: Local Moments and Conduction Electrons"/>
    <s v="Grant"/>
    <s v="SC-22.2"/>
    <s v="Basic Energy Sciences"/>
    <s v="Division of Materials Sciences and Engineering"/>
    <s v="Theoretical Condensed Matter Physics"/>
    <s v="12/01/2018 - 11/30/2021"/>
    <d v="2021-11-30T00:00:00"/>
    <s v="Private Institution of Higher Education"/>
  </r>
  <r>
    <x v="100"/>
    <s v="Cambridge"/>
    <x v="1"/>
    <s v="United States"/>
    <s v="02139-4307"/>
    <x v="13"/>
    <s v="DE-FG02-07ER46454"/>
    <s v="Bawendi, Moungi"/>
    <n v="580000"/>
    <s v="Renewal"/>
    <s v="Probing Excitons in Confined Environments using Photon-Resolved Methods"/>
    <s v="Grant"/>
    <s v="SC-22.2"/>
    <s v="Basic Energy Sciences"/>
    <s v="Division of Materials Sciences and Engineering"/>
    <s v="Experimental Condensed Matter Physics"/>
    <s v="06/01/2019 - 05/31/2021"/>
    <d v="2021-05-31T00:00:00"/>
    <s v="Private Institution of Higher Education"/>
  </r>
  <r>
    <x v="100"/>
    <s v="Cambridge"/>
    <x v="1"/>
    <s v="United States"/>
    <s v="02139-4307"/>
    <x v="13"/>
    <s v="DE-FG02-07ER46474"/>
    <s v="Baldo, Marc"/>
    <n v="900000"/>
    <s v="Renewal"/>
    <s v="Bimolecular Interactions in Organic Semiconductors: Hot charge, Hot excitons, Efficiency Droop, and Instability"/>
    <s v="Grant"/>
    <s v="SC-22.2"/>
    <s v="Basic Energy Sciences"/>
    <s v="Division of Materials Sciences and Engineering"/>
    <s v="Materials Chemistry"/>
    <s v="07/01/2019 - 06/30/2022"/>
    <d v="2022-06-30T00:00:00"/>
    <s v="Private Institution of Higher Education"/>
  </r>
  <r>
    <x v="100"/>
    <s v="Cambridge"/>
    <x v="1"/>
    <s v="United States"/>
    <s v="02139-4307"/>
    <x v="13"/>
    <s v="DE-SC0014901"/>
    <s v="Green, William"/>
    <n v="444971"/>
    <s v="Renewal"/>
    <s v="Computer-Aided Construction of Chemical Kinetic Models"/>
    <s v="Grant"/>
    <s v="SC-22.1"/>
    <s v="Basic Energy Sciences"/>
    <s v="Chemical Sciences, Geosciences and Biosciences Division"/>
    <s v="Chemical Physics Research: Gas Phase Chemical Physics (GPCP)"/>
    <s v="03/01/2019 - 02/28/2022"/>
    <d v="2022-02-28T00:00:00"/>
    <s v="Private Institution of Higher Education"/>
  </r>
  <r>
    <x v="100"/>
    <s v="Cambridge"/>
    <x v="1"/>
    <s v="United States"/>
    <s v="02139-4307"/>
    <x v="13"/>
    <s v="DE-SC0016214"/>
    <s v="Roman, Yuriy"/>
    <n v="450000"/>
    <s v="Renewal"/>
    <s v="Catalysis Beyond the Active Site: Pore Engineering in Lewis Acid Zeolites for Enhanced Cycloaddition Chemistry"/>
    <s v="Grant"/>
    <s v="SC-22.1"/>
    <s v="Basic Energy Sciences"/>
    <s v="Chemical Sciences, Geosciences and Biosciences Division"/>
    <s v="Catalysis Science"/>
    <s v="09/01/2019 - 08/31/2022"/>
    <d v="2022-08-31T00:00:00"/>
    <s v="Private Institution of Higher Education"/>
  </r>
  <r>
    <x v="100"/>
    <s v="Cambridge"/>
    <x v="1"/>
    <s v="United States"/>
    <s v="02139-4307"/>
    <x v="13"/>
    <s v="DE-SC0016154"/>
    <s v="Porkolab, Miklos"/>
    <n v="590000"/>
    <s v="Renewal"/>
    <s v="Measurement of Helicons and Parametric Decay Waves in DIII-D with Phase Contrast Imaging"/>
    <s v="Grant"/>
    <s v="SC-24.2"/>
    <s v="Fusion Energy Sciences"/>
    <s v="Research Division"/>
    <s v="Burning Plasma Science: Long Pulse: Tokamak"/>
    <s v="08/01/2019 - 07/31/2022"/>
    <d v="2022-07-31T00:00:00"/>
    <s v="Private Institution of Higher Education"/>
  </r>
  <r>
    <x v="100"/>
    <s v="Cambridge"/>
    <x v="1"/>
    <s v="United States"/>
    <s v="02139-4307"/>
    <x v="13"/>
    <s v="DE-SC0018095"/>
    <s v="Porkolab, Miklos"/>
    <n v="162000"/>
    <s v="Renewal"/>
    <s v="Development of an Ultrahigh-bandwidth Phase Contrast Imaging system for detection of electron scale turbulence and Gigahertz Radio-Frequency Waves"/>
    <s v="Grant"/>
    <s v="SC-24.2"/>
    <s v="Fusion Energy Sciences"/>
    <s v="Research Division"/>
    <s v="Discovery Plasma Science: Measurement Innovation"/>
    <s v="09/01/2019 - 08/31/2020"/>
    <d v="2020-08-31T00:00:00"/>
    <s v="Private Institution of Higher Education"/>
  </r>
  <r>
    <x v="100"/>
    <s v="Cambridge"/>
    <x v="1"/>
    <s v="United States"/>
    <s v="02139-4307"/>
    <x v="13"/>
    <s v="DE-SC0015566"/>
    <s v="Temkin, Richard"/>
    <n v="425000"/>
    <s v="Renewal"/>
    <s v="High Frequency High Gradient Accelerator Research"/>
    <s v="Grant"/>
    <s v="SC-25.1"/>
    <s v="High Energy Physics"/>
    <s v="Research &amp; Technology Division"/>
    <s v="Accelerator Research and Development for High Energy Physics"/>
    <s v="05/01/2019 - 03/31/2022"/>
    <d v="2022-03-31T00:00:00"/>
    <s v="Private Institution of Higher Education"/>
  </r>
  <r>
    <x v="100"/>
    <s v="Cambridge"/>
    <x v="1"/>
    <s v="United States"/>
    <s v="02139-4307"/>
    <x v="13"/>
    <s v="DE-SC0018229"/>
    <s v="Wyslouch, Boleslaw"/>
    <n v="1000000"/>
    <s v="Renewal"/>
    <s v="MIT-Bates Research and Engineering Center"/>
    <s v="Grant"/>
    <s v="SC-26.1"/>
    <s v="Nuclear Physics"/>
    <s v="Physics Research Division"/>
    <s v="Heavy Ion Nuclear Physics"/>
    <s v="11/01/2018 - 10/31/2021"/>
    <d v="2021-10-31T00:00:00"/>
    <s v="Private Institution of Higher Education"/>
  </r>
  <r>
    <x v="100"/>
    <s v="Cambridge"/>
    <x v="1"/>
    <s v="United States"/>
    <s v="02139-4307"/>
    <x v="13"/>
    <s v="DE-SC0011088"/>
    <s v="Wyslouch, Boleslaw"/>
    <n v="90000"/>
    <s v="Supplemental"/>
    <s v="Task Q - Relativistic Heavy Ion Physics"/>
    <s v="Grant"/>
    <s v="SC-26.1"/>
    <s v="Nuclear Physics"/>
    <s v="Physics Research Division"/>
    <s v="Heavy Ion Nuclear Physics"/>
    <s v="11/01/2016 - 10/31/2019"/>
    <d v="2019-10-31T00:00:00"/>
    <s v="Private Institution of Higher Education"/>
  </r>
  <r>
    <x v="100"/>
    <s v="Cambridge"/>
    <x v="1"/>
    <s v="United States"/>
    <s v="02139-4307"/>
    <x v="13"/>
    <s v="DE-SC0011088"/>
    <s v="Wyslouch, Boleslaw"/>
    <n v="305000"/>
    <s v="Supplemental"/>
    <s v="Task Q - Relativistic Heavy Ion Physics"/>
    <s v="Grant"/>
    <s v="SC-26.1"/>
    <s v="Nuclear Physics"/>
    <s v="Physics Research Division"/>
    <s v="Heavy Ion Nuclear Physics"/>
    <s v="11/01/2016 - 10/31/2019"/>
    <d v="2019-10-31T00:00:00"/>
    <s v="Private Institution of Higher Education"/>
  </r>
  <r>
    <x v="100"/>
    <s v="Cambridge"/>
    <x v="1"/>
    <s v="United States"/>
    <s v="02139-4307"/>
    <x v="13"/>
    <s v="DE-FC02-93ER54186"/>
    <s v="Minervini, Joseph"/>
    <n v="1040000"/>
    <s v="Continuation"/>
    <s v="FUSION DEVELOPMENT AND TECHNOLOGY"/>
    <s v="Cooperative Agreement"/>
    <s v="SC-24.1"/>
    <s v="Fusion Energy Sciences"/>
    <s v="Facilities, Operations, and Projects Division"/>
    <s v="Burning Plasma Science: Foundations: Advanced Tokamak"/>
    <s v="11/15/2017 - 11/14/2022"/>
    <d v="2022-11-14T00:00:00"/>
    <s v="Private Institution of Higher Education"/>
  </r>
  <r>
    <x v="100"/>
    <s v="Cambridge"/>
    <x v="1"/>
    <s v="United States"/>
    <s v="02139-4307"/>
    <x v="13"/>
    <s v="DE-FG02-94ER61937"/>
    <s v="Prinn, Ronald"/>
    <n v="700000"/>
    <s v="Continuation"/>
    <s v="AN INTEGRATED FRAMEWORK FOR CLIMATE CHANGE ASSESSMENT"/>
    <s v="Cooperative Agreement"/>
    <s v="SC-23.1"/>
    <s v="Biological &amp; Environmental Research"/>
    <s v="Climate and Envionmental Sciences Division"/>
    <s v="Integrated Assessment"/>
    <s v="12/15/2016 - 12/14/2019"/>
    <d v="2019-12-14T00:00:00"/>
    <s v="Private Institution of Higher Education"/>
  </r>
  <r>
    <x v="100"/>
    <s v="Cambridge"/>
    <x v="1"/>
    <s v="United States"/>
    <s v="02139-4307"/>
    <x v="13"/>
    <s v="DE-SC0014264"/>
    <s v="Marmar, Earl"/>
    <n v="2575000"/>
    <s v="Continuation"/>
    <s v="MIT Plasma Science and Fusion Center Magnetic Confinement Fusion Experiment Research and Related Activities"/>
    <s v="Cooperative Agreement"/>
    <s v="SC-24.1"/>
    <s v="Fusion Energy Sciences"/>
    <s v="Facilities, Operations, and Projects Division"/>
    <s v="Burning Plasma Science: Foundations: Advanced Tokamak"/>
    <s v="09/01/2015 - 08/31/2020"/>
    <d v="2020-08-31T00:00:00"/>
    <s v="Private Institution of Higher Education"/>
  </r>
  <r>
    <x v="100"/>
    <s v="Cambridge"/>
    <x v="1"/>
    <s v="United States"/>
    <s v="02139-4307"/>
    <x v="13"/>
    <s v="DE-SC0018090"/>
    <s v="Bonoli, Paul"/>
    <n v="579000"/>
    <s v="Continuation"/>
    <s v="Center for Integrated Simulation of Fusion Relevant RF Actuator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rivate Institution of Higher Education"/>
  </r>
  <r>
    <x v="100"/>
    <s v="Cambridge"/>
    <x v="1"/>
    <s v="United States"/>
    <s v="02139-4307"/>
    <x v="13"/>
    <s v="DE-SC0018121"/>
    <s v="Detmold, William"/>
    <n v="487000"/>
    <s v="Continuation"/>
    <s v="Computing the Properties of Matter with Leadership Computing Resources"/>
    <s v="Cooperative Agreement"/>
    <s v="SC-26.1"/>
    <s v="Nuclear Physics"/>
    <s v="Physics Research Division"/>
    <s v="Nuclear Data and Nuclear Theory Computing"/>
    <s v="09/01/2017 - 08/31/2022"/>
    <d v="2022-08-31T00:00:00"/>
    <s v="Private Institution of Higher Education"/>
  </r>
  <r>
    <x v="100"/>
    <s v="Cambridge"/>
    <x v="1"/>
    <s v="United States"/>
    <s v="02139-4307"/>
    <x v="13"/>
    <s v="DE-SC0011088"/>
    <s v="Wyslouch, Boleslaw"/>
    <n v="1311000"/>
    <s v="Continuation"/>
    <s v="Task Q - Relativistic Heavy Ion Physics"/>
    <s v="Grant"/>
    <s v="SC-26.1"/>
    <s v="Nuclear Physics"/>
    <s v="Physics Research Division"/>
    <s v="Heavy Ion Nuclear Physics"/>
    <s v="11/01/2016 - 10/31/2019"/>
    <d v="2019-10-31T00:00:00"/>
    <s v="Private Institution of Higher Education"/>
  </r>
  <r>
    <x v="100"/>
    <s v="Cambridge"/>
    <x v="1"/>
    <s v="United States"/>
    <s v="02139-4307"/>
    <x v="13"/>
    <s v="DE-SC0011090"/>
    <s v="Wyslouch, Boleslaw"/>
    <n v="1089000"/>
    <s v="Continuation"/>
    <s v="Task R - Theoretical Nuclear Physics"/>
    <s v="Grant"/>
    <s v="SC-26.1"/>
    <s v="Nuclear Physics"/>
    <s v="Physics Research Division"/>
    <s v="Nuclear Theory"/>
    <s v="11/01/2016 - 10/31/2019"/>
    <d v="2019-10-31T00:00:00"/>
    <s v="Private Institution of Higher Education"/>
  </r>
  <r>
    <x v="100"/>
    <s v="Cambridge"/>
    <x v="1"/>
    <s v="United States"/>
    <s v="02139-4307"/>
    <x v="13"/>
    <s v="DE-SC0011091"/>
    <s v="Wyslouch, Boleslaw"/>
    <n v="450000"/>
    <s v="Continuation"/>
    <s v="TASK W - NEUTRINO PHYSICS"/>
    <s v="Grant"/>
    <s v="SC-26.1"/>
    <s v="Nuclear Physics"/>
    <s v="Physics Research Division"/>
    <s v="Fundamental Symmetries"/>
    <s v="11/01/2016 - 10/31/2019"/>
    <d v="2019-10-31T00:00:00"/>
    <s v="Private Institution of Higher Education"/>
  </r>
  <r>
    <x v="100"/>
    <s v="Cambridge"/>
    <x v="1"/>
    <s v="United States"/>
    <s v="02139-4307"/>
    <x v="13"/>
    <s v="DE-FG02-02ER45977"/>
    <s v="Chen, Gang"/>
    <n v="0"/>
    <s v="Continuation"/>
    <s v="Fundamental Studies on Heat Conduction in Polymers"/>
    <s v="Grant"/>
    <s v="SC-22.2"/>
    <s v="Basic Energy Sciences"/>
    <s v="Division of Materials Sciences and Engineering"/>
    <s v="Physical Behavior of Materials"/>
    <s v="07/01/2017 - 06/30/2020"/>
    <d v="2020-06-30T00:00:00"/>
    <s v="Private Institution of Higher Education"/>
  </r>
  <r>
    <x v="100"/>
    <s v="Cambridge"/>
    <x v="1"/>
    <s v="United States"/>
    <s v="02139-4307"/>
    <x v="13"/>
    <s v="DE-FG02-08ER46488"/>
    <s v="Strano, Michael"/>
    <n v="0"/>
    <s v="Continuation"/>
    <s v="Materials Exhibiting Biomimetic Carbon Fixation and Self-Repair: Theory and Experiment"/>
    <s v="Grant"/>
    <s v="SC-22.2"/>
    <s v="Basic Energy Sciences"/>
    <s v="Division of Materials Sciences and Engineering"/>
    <s v="Biomolecular Materials"/>
    <s v="02/15/2018 - 02/14/2021"/>
    <d v="2021-02-14T00:00:00"/>
    <s v="Private Institution of Higher Education"/>
  </r>
  <r>
    <x v="100"/>
    <s v="Cambridge"/>
    <x v="1"/>
    <s v="United States"/>
    <s v="02139-4307"/>
    <x v="13"/>
    <s v="DE-FG02-08ER46514"/>
    <s v="Ashoori, Raymond"/>
    <n v="0"/>
    <s v="Continuation"/>
    <s v="NOVEL TEMPERATURE LIMITED TUNNELING SPECTROSCOPY OF QUANTUM HALL SYSTEMS"/>
    <s v="Grant"/>
    <s v="SC-22.2"/>
    <s v="Basic Energy Sciences"/>
    <s v="Division of Materials Sciences and Engineering"/>
    <s v="Experimental Condensed Matter Physics"/>
    <s v="08/01/2017 - 07/31/2020"/>
    <d v="2020-07-31T00:00:00"/>
    <s v="Private Institution of Higher Education"/>
  </r>
  <r>
    <x v="100"/>
    <s v="Cambridge"/>
    <x v="1"/>
    <s v="United States"/>
    <s v="02139-4307"/>
    <x v="13"/>
    <s v="DE-FG02-08ER46521"/>
    <s v="Gedik, Nuh"/>
    <n v="0"/>
    <s v="Continuation"/>
    <s v="ULTRAFAST ELECTRONIC AND STRUCTURAL DYNAMICS IN COMPLEX MATERIALS"/>
    <s v="Grant"/>
    <s v="SC-22.2"/>
    <s v="Basic Energy Sciences"/>
    <s v="Division of Materials Sciences and Engineering"/>
    <s v="X-Ray Scattering"/>
    <s v="08/15/2017 - 08/14/2020"/>
    <d v="2020-08-14T00:00:00"/>
    <s v="Private Institution of Higher Education"/>
  </r>
  <r>
    <x v="100"/>
    <s v="Cambridge"/>
    <x v="1"/>
    <s v="United States"/>
    <s v="02139-4307"/>
    <x v="13"/>
    <s v="DE-SC0002633"/>
    <s v="Van Vliet, Krystyn"/>
    <n v="499999"/>
    <s v="Continuation"/>
    <s v="SISGR:  Chemomechanics of Far-From Equilibrium Interfaces"/>
    <s v="Grant"/>
    <s v="SC-22.2"/>
    <s v="Basic Energy Sciences"/>
    <s v="Division of Materials Sciences and Engineering"/>
    <s v="Mechanical Behavior and Radiation Effects"/>
    <s v="07/15/2018 - 07/14/2021"/>
    <d v="2021-07-14T00:00:00"/>
    <s v="Private Institution of Higher Education"/>
  </r>
  <r>
    <x v="100"/>
    <s v="Cambridge"/>
    <x v="1"/>
    <s v="United States"/>
    <s v="02139-4307"/>
    <x v="13"/>
    <s v="DE-SC0007106"/>
    <s v="Olsen, Bradley"/>
    <n v="0"/>
    <s v="Continuation"/>
    <s v="Engineered Protein Nanostructures for Advanced Functional Materials"/>
    <s v="Grant"/>
    <s v="SC-22.2"/>
    <s v="Basic Energy Sciences"/>
    <s v="Division of Materials Sciences and Engineering"/>
    <s v="Neutron Scattering"/>
    <s v="08/15/2017 - 08/14/2020"/>
    <d v="2020-08-14T00:00:00"/>
    <s v="Private Institution of Higher Education"/>
  </r>
  <r>
    <x v="100"/>
    <s v="Cambridge"/>
    <x v="1"/>
    <s v="United States"/>
    <s v="02139-4307"/>
    <x v="13"/>
    <s v="DE-SC0008739"/>
    <s v="Todadri, Senthil"/>
    <n v="0"/>
    <s v="Continuation"/>
    <s v="Unconventional Metals in Strongly Correlated Systems"/>
    <s v="Grant"/>
    <s v="SC-22.2"/>
    <s v="Basic Energy Sciences"/>
    <s v="Division of Materials Sciences and Engineering"/>
    <s v="Theoretical Condensed Matter Physics"/>
    <s v="08/15/2018 - 08/14/2021"/>
    <d v="2021-08-14T00:00:00"/>
    <s v="Private Institution of Higher Education"/>
  </r>
  <r>
    <x v="100"/>
    <s v="Cambridge"/>
    <x v="1"/>
    <s v="United States"/>
    <s v="02139-4307"/>
    <x v="13"/>
    <s v="DE-FG02-91ER54109"/>
    <s v="Bonoli, Paul"/>
    <n v="1200000"/>
    <s v="Continuation"/>
    <s v="THEORETICAL RESEARCH IN ADVANCED PHYISCS AND TECHNOLOGY"/>
    <s v="Grant"/>
    <s v="SC-24.2"/>
    <s v="Fusion Energy Sciences"/>
    <s v="Research Division"/>
    <s v="Magnetic Fusion Energy Science: Theory and Simulation"/>
    <s v="02/01/2018 - 01/31/2021"/>
    <d v="2021-01-31T00:00:00"/>
    <s v="Private Institution of Higher Education"/>
  </r>
  <r>
    <x v="100"/>
    <s v="Cambridge"/>
    <x v="1"/>
    <s v="United States"/>
    <s v="02139-4307"/>
    <x v="13"/>
    <s v="DE-SC0018947"/>
    <s v="Shun, Julian"/>
    <n v="0"/>
    <s v="Continuation"/>
    <s v="Portable Parallel Algorithms and Frameworks for Exascale Graph Analytics"/>
    <s v="Grant"/>
    <s v="SC-21.1"/>
    <s v="Advanced Scientific Computing Research"/>
    <s v="Computational Science Research &amp; Partnerships (SciDAC) Division"/>
    <s v="Computer Science"/>
    <s v="09/01/2018 - 08/31/2023"/>
    <d v="2023-08-31T00:00:00"/>
    <s v="Private Institution of Higher Education"/>
  </r>
  <r>
    <x v="100"/>
    <s v="Cambridge"/>
    <x v="1"/>
    <s v="United States"/>
    <s v="02139-4307"/>
    <x v="13"/>
    <s v="DE-SC0014176"/>
    <s v="Surendranath, Yogesh"/>
    <n v="0"/>
    <s v="Continuation"/>
    <s v="Tunable Oxygen Reduction Electrocatalysis by Phenazine-Modified Carbons"/>
    <s v="Grant"/>
    <s v="SC-22.1"/>
    <s v="Basic Energy Sciences"/>
    <s v="Chemical Sciences, Geosciences and Biosciences Division"/>
    <s v="Catalysis Science"/>
    <s v="08/15/2015 - 08/14/2020"/>
    <d v="2020-08-14T00:00:00"/>
    <s v="Private Institution of Higher Education"/>
  </r>
  <r>
    <x v="100"/>
    <s v="Cambridge"/>
    <x v="1"/>
    <s v="United States"/>
    <s v="02139-4307"/>
    <x v="13"/>
    <s v="DE-SC0018235"/>
    <s v="Dinca, Mircea"/>
    <n v="0"/>
    <s v="Continuation"/>
    <s v="Fundamental studies of thermal and electrical transport in microporous metal-organic frameworks"/>
    <s v="Grant"/>
    <s v="SC-22.2"/>
    <s v="Basic Energy Sciences"/>
    <s v="Division of Materials Sciences and Engineering"/>
    <s v="Materials Chemistry"/>
    <s v="09/01/2017 - 11/30/2020"/>
    <d v="2020-11-30T00:00:00"/>
    <s v="Private Institution of Higher Education"/>
  </r>
  <r>
    <x v="100"/>
    <s v="Cambridge"/>
    <x v="1"/>
    <s v="United States"/>
    <s v="02139-4307"/>
    <x v="13"/>
    <s v="DE-SC0018091"/>
    <s v="Schuh, Christopher"/>
    <n v="0"/>
    <s v="Continuation"/>
    <s v="Microparticle Supersonic Impact: A Testbed for the Exploration of Metals under Extreme Conditions"/>
    <s v="Grant"/>
    <s v="SC-22.2"/>
    <s v="Basic Energy Sciences"/>
    <s v="Division of Materials Sciences and Engineering"/>
    <s v="Mechanical Behavior and Radiation Effects"/>
    <s v="08/15/2017 - 08/14/2020"/>
    <d v="2020-08-14T00:00:00"/>
    <s v="Private Institution of Higher Education"/>
  </r>
  <r>
    <x v="100"/>
    <s v="Cambridge"/>
    <x v="1"/>
    <s v="United States"/>
    <s v="02139-4307"/>
    <x v="13"/>
    <s v="DE-SC0018357"/>
    <s v="Juanes, Ruben"/>
    <n v="0"/>
    <s v="Continuation"/>
    <s v="Nonequilibrium Physics of Multiphase Flow in Porous Media: Wettability and Disorder"/>
    <s v="Grant"/>
    <s v="SC-22.1"/>
    <s v="Basic Energy Sciences"/>
    <s v="Chemical Sciences, Geosciences and Biosciences Division"/>
    <s v="Geosciences Research"/>
    <s v="08/01/2017 - 07/31/2020"/>
    <d v="2020-07-31T00:00:00"/>
    <s v="Private Institution of Higher Education"/>
  </r>
  <r>
    <x v="100"/>
    <s v="Cambridge"/>
    <x v="1"/>
    <s v="United States"/>
    <s v="02139-4307"/>
    <x v="13"/>
    <s v="DE-SC0018354"/>
    <s v="Checkelsky, Joseph"/>
    <n v="0"/>
    <s v="Continuation"/>
    <s v="Convergence QL: NSF/DOE Quantum Science Summer School"/>
    <s v="Grant"/>
    <s v="SC-22.2"/>
    <s v="Basic Energy Sciences"/>
    <s v="Division of Materials Sciences and Engineering"/>
    <s v="Experimental Condensed Matter Physics"/>
    <s v="08/15/2017 - 08/14/2020"/>
    <d v="2020-08-14T00:00:00"/>
    <s v="Private Institution of Higher Education"/>
  </r>
  <r>
    <x v="100"/>
    <s v="Cambridge"/>
    <x v="1"/>
    <s v="United States"/>
    <s v="02139-4307"/>
    <x v="13"/>
    <s v="DE-SC0018094"/>
    <s v="Willard, Adam"/>
    <n v="0"/>
    <s v="Continuation"/>
    <s v="Nonequilibrium Properties of Driven Electrochemical Interfaces"/>
    <s v="Grant"/>
    <s v="SC-22.1"/>
    <s v="Basic Energy Sciences"/>
    <s v="Chemical Sciences, Geosciences and Biosciences Division"/>
    <s v="Chemical Physics Research: Condensed Phase and Interfacial Molecular Science (CPIMS)"/>
    <s v="09/01/2017 - 08/31/2020"/>
    <d v="2020-08-31T00:00:00"/>
    <s v="Private Institution of Higher Education"/>
  </r>
  <r>
    <x v="100"/>
    <s v="Cambridge"/>
    <x v="1"/>
    <s v="United States"/>
    <s v="02139-4307"/>
    <x v="13"/>
    <s v="DE-SC0018096"/>
    <s v="Kulik, Heather"/>
    <n v="0"/>
    <s v="Continuation"/>
    <s v="Simultaneous mitigation of density and energy errors in approximate DFT for transition metal chemistry"/>
    <s v="Grant"/>
    <s v="SC-22.1"/>
    <s v="Basic Energy Sciences"/>
    <s v="Chemical Sciences, Geosciences and Biosciences Division"/>
    <s v="Chemical Physics Research: Computational and Theoretical Chemistry (CTC)"/>
    <s v="09/01/2017 - 08/31/2020"/>
    <d v="2020-08-31T00:00:00"/>
    <s v="Private Institution of Higher Education"/>
  </r>
  <r>
    <x v="100"/>
    <s v="Cambridge"/>
    <x v="1"/>
    <s v="United States"/>
    <s v="02139-4307"/>
    <x v="13"/>
    <s v="DE-SC0018097"/>
    <s v="Schlau-Cohen, Gabriela"/>
    <n v="0"/>
    <s v="Continuation"/>
    <s v="Interrogating protein-protein association through spectroscopic studies of model membranes"/>
    <s v="Grant"/>
    <s v="SC-22.1"/>
    <s v="Basic Energy Sciences"/>
    <s v="Chemical Sciences, Geosciences and Biosciences Division"/>
    <s v="Photosynthetic Systems"/>
    <s v="09/01/2017 - 08/31/2020"/>
    <d v="2020-08-31T00:00:00"/>
    <s v="Private Institution of Higher Education"/>
  </r>
  <r>
    <x v="100"/>
    <s v="Cambridge"/>
    <x v="1"/>
    <s v="United States"/>
    <s v="02139-4307"/>
    <x v="13"/>
    <s v="DE-SC0018945"/>
    <s v="Fu, Liang"/>
    <n v="0"/>
    <s v="Continuation"/>
    <s v="Predictive Theory of Topological States of Matter"/>
    <s v="Grant"/>
    <s v="SC-22.2"/>
    <s v="Basic Energy Sciences"/>
    <s v="Division of Materials Sciences and Engineering"/>
    <s v="Theoretical Condensed Matter Physics"/>
    <s v="09/01/2018 - 05/31/2021"/>
    <d v="2021-05-31T00:00:00"/>
    <s v="Private Institution of Higher Education"/>
  </r>
  <r>
    <x v="100"/>
    <s v="Cambridge"/>
    <x v="1"/>
    <s v="United States"/>
    <s v="02139-4307"/>
    <x v="13"/>
    <s v="DE-SC0018935"/>
    <s v="Jarillo-Herrero, Pablo"/>
    <n v="0"/>
    <s v="Continuation"/>
    <s v="Interplay of Magnetism and Superconductivity in van der Waals Heterostructures"/>
    <s v="Grant"/>
    <s v="SC-22.2"/>
    <s v="Basic Energy Sciences"/>
    <s v="Division of Materials Sciences and Engineering"/>
    <s v="Experimental Condensed Matter Physics"/>
    <s v="08/01/2018 - 07/31/2021"/>
    <d v="2021-07-31T00:00:00"/>
    <s v="Private Institution of Higher Education"/>
  </r>
  <r>
    <x v="100"/>
    <s v="Cambridge"/>
    <x v="1"/>
    <s v="United States"/>
    <s v="02139-4307"/>
    <x v="13"/>
    <s v="DE-SC0019087"/>
    <s v="Smith, Zachary"/>
    <n v="0"/>
    <s v="Continuation"/>
    <s v="Rational Sub-Nanometer Manipulation of Polymer Morphology for Efficient Chemical Separations"/>
    <s v="Grant"/>
    <s v="SC-22.1"/>
    <s v="Basic Energy Sciences"/>
    <s v="Chemical Sciences, Geosciences and Biosciences Division"/>
    <s v="Separation Science"/>
    <s v="09/01/2018 - 08/31/2023"/>
    <d v="2023-08-31T00:00:00"/>
    <s v="Private Institution of Higher Education"/>
  </r>
  <r>
    <x v="100"/>
    <s v="Cambridge"/>
    <x v="1"/>
    <s v="United States"/>
    <s v="02139-4307"/>
    <x v="13"/>
    <s v="DE-SC0019345"/>
    <s v="Tisdale, William"/>
    <n v="0"/>
    <s v="Continuation"/>
    <s v="Excitons in Low-Dimensional Perovskites"/>
    <s v="Grant"/>
    <s v="SC-22.2"/>
    <s v="Basic Energy Sciences"/>
    <s v="Division of Materials Sciences and Engineering"/>
    <s v="Physical Behavior of Materials"/>
    <s v="09/01/2018 - 08/31/2021"/>
    <d v="2021-08-31T00:00:00"/>
    <s v="Private Institution of Higher Education"/>
  </r>
  <r>
    <x v="100"/>
    <s v="Cambridge"/>
    <x v="1"/>
    <s v="United States"/>
    <s v="02139-4307"/>
    <x v="13"/>
    <s v="DE-SC0019112"/>
    <s v="Strano, Michael"/>
    <n v="2173207"/>
    <s v="Continuation"/>
    <s v="The Center for Enhanced Nanofluidic Transport (CENT)"/>
    <s v="Grant"/>
    <s v="SC-22"/>
    <s v="Basic Energy Sciences"/>
    <m/>
    <s v="Energy Frontier Research Centers"/>
    <s v="08/01/2018 - 07/31/2022"/>
    <d v="2022-07-31T00:00:00"/>
    <s v="Private Institution of Higher Education"/>
  </r>
  <r>
    <x v="100"/>
    <s v="Cambridge"/>
    <x v="1"/>
    <s v="United States"/>
    <s v="02139-4307"/>
    <x v="13"/>
    <s v="DE-SC0019383"/>
    <s v="Ross, Frances"/>
    <n v="0"/>
    <s v="Continuation"/>
    <s v="Real-time Measurements of Complex Transition Metal Oxide Nanostructure Growth"/>
    <s v="Grant"/>
    <s v="SC-22.2"/>
    <s v="Basic Energy Sciences"/>
    <s v="Division of Materials Sciences and Engineering"/>
    <s v="Electron and Scanning Probe Microscopies"/>
    <s v="09/01/2018 - 07/31/2021"/>
    <d v="2021-07-31T00:00:00"/>
    <s v="Private Institution of Higher Education"/>
  </r>
  <r>
    <x v="100"/>
    <s v="Cambridge"/>
    <x v="1"/>
    <s v="United States"/>
    <s v="02139-4307"/>
    <x v="13"/>
    <s v="DE-SC0019126"/>
    <s v="Nelson, Keith"/>
    <n v="825000"/>
    <s v="Continuation"/>
    <s v="Novel Terahertz-Induced Quantum States Probed with Ultrafast Coherent X-Rays"/>
    <s v="Grant"/>
    <s v="SC-22.2"/>
    <s v="Basic Energy Sciences"/>
    <s v="Division of Materials Sciences and Engineering"/>
    <s v="X-Ray Scattering"/>
    <s v="09/01/2018 - 08/31/2021"/>
    <d v="2021-08-31T00:00:00"/>
    <s v="Private Institution of Higher Education"/>
  </r>
  <r>
    <x v="100"/>
    <s v="Cambridge"/>
    <x v="1"/>
    <s v="United States"/>
    <s v="02139-4307"/>
    <x v="13"/>
    <s v="DE-SC0018934"/>
    <s v="Kroll, Jesse"/>
    <n v="0"/>
    <s v="Continuation"/>
    <s v="Exploring Natural Aerosol Formation from DMS Oxidation and Implications for Aerosol Forcing"/>
    <s v="Grant"/>
    <s v="SC-23.1"/>
    <s v="Biological &amp; Environmental Research"/>
    <s v="Climate and Envionmental Sciences Division"/>
    <s v="Atmospheric System Research"/>
    <s v="08/15/2018 - 08/14/2021"/>
    <d v="2021-08-14T00:00:00"/>
    <s v="Private Institution of Higher Education"/>
  </r>
  <r>
    <x v="100"/>
    <s v="Cambridge"/>
    <x v="1"/>
    <s v="United States"/>
    <s v="02139-4307"/>
    <x v="13"/>
    <s v="DE-SC0012071"/>
    <s v="Hubbard, Amanda"/>
    <n v="0"/>
    <s v="Continuation"/>
    <s v="Support of US Burning Plasma Organization"/>
    <s v="Grant"/>
    <s v="SC-24.2"/>
    <s v="Fusion Energy Sciences"/>
    <s v="Research Division"/>
    <s v="Burning Plasma Science: Long Pulse: Tokamak"/>
    <s v="05/01/2017 - 04/30/2020"/>
    <d v="2020-04-30T00:00:00"/>
    <s v="Private Institution of Higher Education"/>
  </r>
  <r>
    <x v="100"/>
    <s v="Cambridge"/>
    <x v="1"/>
    <s v="United States"/>
    <s v="02139-4307"/>
    <x v="13"/>
    <s v="DE-SC0012470"/>
    <s v="Greenwald, Martin"/>
    <n v="657757"/>
    <s v="Continuation"/>
    <s v="MDSplus Development and Support"/>
    <s v="Grant"/>
    <s v="SC-24.1"/>
    <s v="Fusion Energy Sciences"/>
    <s v="Facilities, Operations, and Projects Division"/>
    <s v="General Plasma Science: Experiment and Theory"/>
    <s v="09/01/2017 - 08/31/2020"/>
    <d v="2020-08-31T00:00:00"/>
    <s v="Private Institution of Higher Education"/>
  </r>
  <r>
    <x v="100"/>
    <s v="Cambridge"/>
    <x v="1"/>
    <s v="United States"/>
    <s v="02139-4307"/>
    <x v="13"/>
    <s v="DE-SC0014251"/>
    <s v="Terry, James"/>
    <n v="0"/>
    <s v="Continuation"/>
    <s v="Gas-Puff-Imaging for Diagnosis of Boundary and SOL Physics in W7-X"/>
    <s v="Grant"/>
    <s v="SC-24.2"/>
    <s v="Fusion Energy Sciences"/>
    <s v="Research Division"/>
    <s v="Magnetic Fusion Energy Science : 3-D Topologies"/>
    <s v="08/15/2018 - 08/14/2021"/>
    <d v="2021-08-14T00:00:00"/>
    <s v="Private Institution of Higher Education"/>
  </r>
  <r>
    <x v="100"/>
    <s v="Cambridge"/>
    <x v="1"/>
    <s v="United States"/>
    <s v="02139-4307"/>
    <x v="13"/>
    <s v="DE-SC0014229"/>
    <s v="Porkolab, Miklos"/>
    <n v="0"/>
    <s v="Continuation"/>
    <s v="Phase Contrast Imaging for Wendelstein 7-X"/>
    <s v="Grant"/>
    <s v="SC-24.2"/>
    <s v="Fusion Energy Sciences"/>
    <s v="Research Division"/>
    <s v="High Energy Density Plasma Science"/>
    <s v="08/15/2018 - 08/14/2021"/>
    <d v="2021-08-14T00:00:00"/>
    <s v="Private Institution of Higher Education"/>
  </r>
  <r>
    <x v="100"/>
    <s v="Cambridge"/>
    <x v="1"/>
    <s v="United States"/>
    <s v="02139-4307"/>
    <x v="13"/>
    <s v="DE-SC0014478"/>
    <s v="White, Anne"/>
    <n v="0"/>
    <s v="Continuation"/>
    <s v="MIT Outreach for Plasma Science and Fusion"/>
    <s v="Grant"/>
    <s v="SC-24.2"/>
    <s v="Fusion Energy Sciences"/>
    <s v="Research Division"/>
    <s v="Burning Plasma Science: Long Pulse: Tokamak"/>
    <s v="08/15/2018 - 08/14/2020"/>
    <d v="2020-08-14T00:00:00"/>
    <s v="Private Institution of Higher Education"/>
  </r>
  <r>
    <x v="100"/>
    <s v="Cambridge"/>
    <x v="1"/>
    <s v="United States"/>
    <s v="02139-4307"/>
    <x v="13"/>
    <s v="DE-SC0019089"/>
    <s v="White, Anne"/>
    <n v="0"/>
    <s v="Continuation"/>
    <s v="Feasibility Study: High-k Temperature (HiT) Fluctuation Diagnostic"/>
    <s v="Grant"/>
    <s v="SC-24.2"/>
    <s v="Fusion Energy Sciences"/>
    <s v="Research Division"/>
    <s v="Discovery Plasma Science: Measurement Innovation"/>
    <s v="09/01/2018 - 08/31/2020"/>
    <d v="2020-08-31T00:00:00"/>
    <s v="Private Institution of Higher Education"/>
  </r>
  <r>
    <x v="100"/>
    <s v="Cambridge"/>
    <x v="1"/>
    <s v="United States"/>
    <s v="02139-4307"/>
    <x v="13"/>
    <s v="DE-SC0011939"/>
    <s v="Wyslouch, Boleslaw"/>
    <n v="1025000"/>
    <s v="Continuation"/>
    <s v="Task A: Particle Physics Collaboration"/>
    <s v="Grant"/>
    <s v="SC-25.1"/>
    <s v="High Energy Physics"/>
    <s v="Research &amp; Technology Division"/>
    <s v="Energy Frontier Experimental Research"/>
    <s v="04/01/2017 - 03/31/2020"/>
    <d v="2020-03-31T00:00:00"/>
    <s v="Private Institution of Higher Education"/>
  </r>
  <r>
    <x v="100"/>
    <s v="Cambridge"/>
    <x v="1"/>
    <s v="United States"/>
    <s v="02139-4307"/>
    <x v="13"/>
    <s v="DE-SC0011755"/>
    <s v="Wyslouch, Boleslaw"/>
    <n v="3188000"/>
    <s v="Continuation"/>
    <s v="AMS OPERATIONS FY17-FY19"/>
    <s v="Grant"/>
    <s v="SC-25.1"/>
    <s v="High Energy Physics"/>
    <s v="Research &amp; Technology Division"/>
    <s v="Intensity Frontier Experimental Research"/>
    <s v="11/01/2016 - 10/31/2019"/>
    <d v="2019-10-31T00:00:00"/>
    <s v="Private Institution of Higher Education"/>
  </r>
  <r>
    <x v="100"/>
    <s v="Cambridge"/>
    <x v="1"/>
    <s v="United States"/>
    <s v="02139-4307"/>
    <x v="13"/>
    <s v="DE-SC0011848"/>
    <s v="Wyslouch, Boleslaw"/>
    <n v="2056000"/>
    <s v="Continuation"/>
    <s v="AMS Research FY2017 THRU FY2019"/>
    <s v="Grant"/>
    <s v="SC-25.1"/>
    <s v="High Energy Physics"/>
    <s v="Research &amp; Technology Division"/>
    <s v="Intensity Frontier Experimental Research"/>
    <s v="11/01/2016 - 10/31/2019"/>
    <d v="2019-10-31T00:00:00"/>
    <s v="Private Institution of Higher Education"/>
  </r>
  <r>
    <x v="100"/>
    <s v="Cambridge"/>
    <x v="1"/>
    <s v="United States"/>
    <s v="02139-4307"/>
    <x v="13"/>
    <s v="DE-SC0012567"/>
    <s v="Wyslouch, Boleslaw"/>
    <n v="673000"/>
    <s v="Continuation"/>
    <s v="Task C: Theoretical High Energy Physics"/>
    <s v="Grant"/>
    <s v="SC-25.1"/>
    <s v="High Energy Physics"/>
    <s v="Research &amp; Technology Division"/>
    <s v="Theoretical High Energy Physics"/>
    <s v="04/01/2017 - 03/31/2020"/>
    <d v="2020-03-31T00:00:00"/>
    <s v="Private Institution of Higher Education"/>
  </r>
  <r>
    <x v="100"/>
    <s v="Cambridge"/>
    <x v="1"/>
    <s v="United States"/>
    <s v="02139-4307"/>
    <x v="13"/>
    <s v="DE-SC0013999"/>
    <s v="Slatyer, Tracy"/>
    <n v="0"/>
    <s v="Continuation"/>
    <s v="Confronting Dark Matter with the Multiwavelength Sky"/>
    <s v="Grant"/>
    <s v="SC-25.1"/>
    <s v="High Energy Physics"/>
    <s v="Research &amp; Technology Division"/>
    <s v="Theoretical High Energy Physics"/>
    <s v="07/15/2015 - 07/14/2020"/>
    <d v="2020-07-14T00:00:00"/>
    <s v="Private Institution of Higher Education"/>
  </r>
  <r>
    <x v="100"/>
    <s v="Cambridge"/>
    <x v="1"/>
    <s v="United States"/>
    <s v="02139-4307"/>
    <x v="13"/>
    <s v="DE-SC0018944"/>
    <s v="Harlow, Daniel"/>
    <n v="0"/>
    <s v="Continuation"/>
    <s v="The Black Hole Interior in AdS/CFT and Beyond"/>
    <s v="Grant"/>
    <s v="SC-25.1"/>
    <s v="High Energy Physics"/>
    <s v="Research &amp; Technology Division"/>
    <s v="Theoretical High Energy Physics"/>
    <s v="06/01/2018 - 03/31/2020"/>
    <d v="2020-03-31T00:00:00"/>
    <s v="Private Institution of Higher Education"/>
  </r>
  <r>
    <x v="100"/>
    <s v="Cambridge"/>
    <x v="1"/>
    <s v="United States"/>
    <s v="02139-4307"/>
    <x v="13"/>
    <s v="DE-SC0019129"/>
    <s v="Berggren, Karl"/>
    <n v="0"/>
    <s v="Continuation"/>
    <s v="Bosonic Dark Matter Search Using Superconducting Nanowire Single-Photon Detectors"/>
    <s v="Grant"/>
    <s v="SC-25.1"/>
    <s v="High Energy Physics"/>
    <s v="Research &amp; Technology Division"/>
    <s v="Computational Research in High Energy Physics"/>
    <s v="09/01/2018 - 08/31/2020"/>
    <d v="2020-08-31T00:00:00"/>
    <s v="Private Institution of Higher Education"/>
  </r>
  <r>
    <x v="100"/>
    <s v="Cambridge"/>
    <x v="1"/>
    <s v="United States"/>
    <s v="02139-4307"/>
    <x v="13"/>
    <s v="DE-SC0019128"/>
    <s v="Thaler, Jesse"/>
    <n v="0"/>
    <s v="Continuation"/>
    <s v="Quantum Algorithms for Collider Physics"/>
    <s v="Grant"/>
    <s v="SC-25.1"/>
    <s v="High Energy Physics"/>
    <s v="Research &amp; Technology Division"/>
    <s v="Computational Research in High Energy Physics"/>
    <s v="08/01/2018 - 07/31/2020"/>
    <d v="2020-07-31T00:00:00"/>
    <s v="Private Institution of Higher Education"/>
  </r>
  <r>
    <x v="100"/>
    <s v="Cambridge"/>
    <x v="1"/>
    <s v="United States"/>
    <s v="02139-4307"/>
    <x v="13"/>
    <s v="DE-SC0019127"/>
    <s v="Harlow, Daniel"/>
    <n v="0"/>
    <s v="Continuation"/>
    <s v="Algebraic Approach Toward Quantum Information in Quantum Field Theory and Holography"/>
    <s v="Grant"/>
    <s v="SC-25.1"/>
    <s v="High Energy Physics"/>
    <s v="Research &amp; Technology Division"/>
    <s v="Computational Research in High Energy Physics"/>
    <s v="09/01/2018 - 08/31/2020"/>
    <d v="2020-08-31T00:00:00"/>
    <s v="Private Institution of Higher Education"/>
  </r>
  <r>
    <x v="100"/>
    <s v="Cambridge"/>
    <x v="1"/>
    <s v="United States"/>
    <s v="02139-4307"/>
    <x v="13"/>
    <s v="DE-SC0013905"/>
    <s v="Lee, Yen-Jie"/>
    <n v="0"/>
    <s v="Continuation"/>
    <s v="Study of Heavy Flavor Mesons and Flavor-Tagged Jets with the CMS Detector"/>
    <s v="Grant"/>
    <s v="SC-26.1"/>
    <s v="Nuclear Physics"/>
    <s v="Physics Research Division"/>
    <s v="Heavy Ion Nuclear Physics"/>
    <s v="07/15/2015 - 07/14/2020"/>
    <d v="2020-07-14T00:00:00"/>
    <s v="Private Institution of Higher Education"/>
  </r>
  <r>
    <x v="100"/>
    <s v="Cambridge"/>
    <x v="1"/>
    <s v="United States"/>
    <s v="02139-4307"/>
    <x v="13"/>
    <s v="DE-SC0018936"/>
    <s v="Milner, Richard"/>
    <n v="0"/>
    <s v="Continuation"/>
    <s v="Development of an absolute polarimeter and spin-rotator for a polarized He-3 ion source source at RHIC and polarimetry for high energy He-3 beams"/>
    <s v="Grant"/>
    <s v="SC-26.2"/>
    <s v="Nuclear Physics"/>
    <s v="Facility and Project Management Division"/>
    <s v="Accelerator Research and Development for Current and Future Nuclear Physics Facilities"/>
    <s v="08/15/2018 - 08/14/2020"/>
    <d v="2020-08-14T00:00:00"/>
    <s v="Private Institution of Higher Education"/>
  </r>
  <r>
    <x v="100"/>
    <s v="Cambridge"/>
    <x v="1"/>
    <s v="United States"/>
    <s v="02139-4307"/>
    <x v="13"/>
    <s v="DE-FC02-08ER54966"/>
    <s v="Ernst, Darin"/>
    <n v="0"/>
    <s v="No Cost Extension"/>
    <s v="CENTER FOR THE STUDY OF PLASMA MICROTURBULENCE"/>
    <s v="Cooperative Agreement"/>
    <s v="SC-24.2"/>
    <s v="Fusion Energy Sciences"/>
    <s v="Research Division"/>
    <s v="Burning Plasma Science: Foundations: Theory &amp; Simulation"/>
    <s v="02/15/2016 - 02/14/2020"/>
    <d v="2020-02-14T00:00:00"/>
    <s v="Private Institution of Higher Education"/>
  </r>
  <r>
    <x v="100"/>
    <s v="Cambridge"/>
    <x v="1"/>
    <s v="United States"/>
    <s v="02139-4307"/>
    <x v="13"/>
    <s v="DE-SC0010720"/>
    <s v="Wukitch, Stephen"/>
    <n v="0"/>
    <s v="No Cost Extension"/>
    <s v="Development of Long-Pulse Heating and current Drive Actuators and Operational Techniques Compatible with a High-z Divertor and First Wall"/>
    <s v="Cooperative Agreement"/>
    <s v="SC-24.2"/>
    <s v="Fusion Energy Sciences"/>
    <s v="Research Division"/>
    <s v="Burning Plasma Science: Long Pulse: Tokamak"/>
    <s v="08/15/2013 - 05/14/2019"/>
    <d v="2019-05-14T00:00:00"/>
    <s v="Private Institution of Higher Education"/>
  </r>
  <r>
    <x v="100"/>
    <s v="Cambridge"/>
    <x v="1"/>
    <s v="United States"/>
    <s v="02139-4307"/>
    <x v="13"/>
    <s v="DE-SC0016408"/>
    <s v="Whyte, Dennis"/>
    <n v="0"/>
    <s v="No Cost Extension"/>
    <s v="Control of the Plasma-Material Interface for Long Pulse Optimization in EAST and KSTAR"/>
    <s v="Cooperative Agreement"/>
    <s v="SC-24.2"/>
    <s v="Fusion Energy Sciences"/>
    <s v="Research Division"/>
    <s v="Burning Plasma Science: Long Pulse: Tokamak"/>
    <s v="08/01/2016 - 07/31/2020"/>
    <d v="2020-07-31T00:00:00"/>
    <s v="Private Institution of Higher Education"/>
  </r>
  <r>
    <x v="100"/>
    <s v="Cambridge"/>
    <x v="1"/>
    <s v="United States"/>
    <s v="02139-4307"/>
    <x v="13"/>
    <s v="DE-FG02-99ER15004"/>
    <s v="Rothman, Daniel"/>
    <n v="0"/>
    <s v="No Cost Extension"/>
    <s v="PHYSICS OF CHANNELIZATION: THEORY AND OBSERVATION"/>
    <s v="Grant"/>
    <s v="SC-22.1"/>
    <s v="Basic Energy Sciences"/>
    <s v="Chemical Sciences, Geosciences and Biosciences Division"/>
    <s v="Geosciences Research"/>
    <s v="04/15/2018 - 04/14/2020"/>
    <d v="2020-04-14T00:00:00"/>
    <s v="Private Institution of Higher Education"/>
  </r>
  <r>
    <x v="100"/>
    <s v="Cambridge"/>
    <x v="1"/>
    <s v="United States"/>
    <s v="02139-4307"/>
    <x v="13"/>
    <s v="DE-SC0002626"/>
    <s v="Chiang, Yet-Ming"/>
    <n v="0"/>
    <s v="No Cost Extension"/>
    <s v="Electrochemically-Driven Phase Transitions in Battery Storage Compounds"/>
    <s v="Grant"/>
    <s v="SC-22.2"/>
    <s v="Basic Energy Sciences"/>
    <s v="Division of Materials Sciences and Engineering"/>
    <s v="Physical Behavior of Materials"/>
    <s v="09/15/2015 - 09/14/2019"/>
    <d v="2019-09-14T00:00:00"/>
    <s v="Private Institution of Higher Education"/>
  </r>
  <r>
    <x v="100"/>
    <s v="Cambridge"/>
    <x v="1"/>
    <s v="United States"/>
    <s v="02139-4307"/>
    <x v="13"/>
    <s v="DE-SC0002626"/>
    <s v="Chiang, Yet-Ming"/>
    <n v="0"/>
    <s v="No Cost Extension"/>
    <s v="Electrochemically-Driven Phase Transitions in Battery Storage Compounds"/>
    <s v="Grant"/>
    <s v="SC-22.2"/>
    <s v="Basic Energy Sciences"/>
    <s v="Division of Materials Sciences and Engineering"/>
    <s v="Physical Behavior of Materials"/>
    <s v="09/15/2015 - 09/14/2020"/>
    <d v="2020-09-14T00:00:00"/>
    <s v="Private Institution of Higher Education"/>
  </r>
  <r>
    <x v="100"/>
    <s v="Cambridge"/>
    <x v="1"/>
    <s v="United States"/>
    <s v="02139-4307"/>
    <x v="13"/>
    <s v="DE-SC0010795"/>
    <s v="Hart, Anastasios"/>
    <n v="0"/>
    <s v="No Cost Extension"/>
    <s v="Understanding and Controlling Nanoscale Crystal Growth Using Mechanical Forces"/>
    <s v="Grant"/>
    <s v="SC-22.2"/>
    <s v="Basic Energy Sciences"/>
    <s v="Division of Materials Sciences and Engineering"/>
    <s v="Synthesis and Processing Science"/>
    <s v="09/15/2014 - 07/31/2019"/>
    <d v="2019-07-31T00:00:00"/>
    <s v="Private Institution of Higher Education"/>
  </r>
  <r>
    <x v="100"/>
    <s v="Cambridge"/>
    <x v="1"/>
    <s v="United States"/>
    <s v="02139-4307"/>
    <x v="13"/>
    <s v="DE-FG02-94ER54235"/>
    <s v="Porkolab, Miklos"/>
    <n v="0"/>
    <s v="No Cost Extension"/>
    <s v="Phase Contrast Imaging Diagnostic Upgrade on DIII-D for Measuring High-k Turbulence and Alfven Modes"/>
    <s v="Grant"/>
    <s v="SC-24.2"/>
    <s v="Fusion Energy Sciences"/>
    <s v="Research Division"/>
    <s v="Discovery Plasma Science: Measurement Innovation"/>
    <s v="07/01/2017 - 06/30/2020"/>
    <d v="2020-06-30T00:00:00"/>
    <s v="Private Institution of Higher Education"/>
  </r>
  <r>
    <x v="100"/>
    <s v="Cambridge"/>
    <x v="1"/>
    <s v="United States"/>
    <s v="02139-4307"/>
    <x v="13"/>
    <s v="DE-FG02-99ER54563"/>
    <s v="Porkolab, Miklos"/>
    <n v="0"/>
    <s v="No Cost Extension"/>
    <s v="FAST PARTICLE WAVE INTERACTION AND ALFVEN EIGENMODES IN THE JET TOKAMAK PLASMA"/>
    <s v="Grant"/>
    <s v="SC-24.2"/>
    <s v="Fusion Energy Sciences"/>
    <s v="Research Division"/>
    <s v="Burning Plasma Science: Long Pulse: Tokamak"/>
    <s v="04/01/2015 - 03/31/2020"/>
    <d v="2020-03-31T00:00:00"/>
    <s v="Private Institution of Higher Education"/>
  </r>
  <r>
    <x v="100"/>
    <s v="Cambridge"/>
    <x v="1"/>
    <s v="United States"/>
    <s v="02139-4307"/>
    <x v="13"/>
    <s v="DE-FG02-03ER54700"/>
    <s v="Coppi, Bruno"/>
    <n v="0"/>
    <s v="No Cost Extension"/>
    <s v="PHYSICS OF HIGH ENERGY PLASMAS"/>
    <s v="Grant"/>
    <s v="SC-24.2"/>
    <s v="Fusion Energy Sciences"/>
    <s v="Research Division"/>
    <s v="Magnetic Fusion Energy Science: Theory and Simulation"/>
    <s v="04/01/2018 - 09/30/2019"/>
    <d v="2019-09-30T00:00:00"/>
    <s v="Private Institution of Higher Education"/>
  </r>
  <r>
    <x v="100"/>
    <s v="Cambridge"/>
    <x v="1"/>
    <s v="United States"/>
    <s v="02139-4307"/>
    <x v="13"/>
    <s v="DE-SC0008744"/>
    <s v="Stephanopoulos, Gregory"/>
    <n v="0"/>
    <s v="No Cost Extension"/>
    <s v="Optimizing Oil Production in Oleaginous Yeast by Cell-Wide Measurements and Genome-Based Models"/>
    <s v="Grant"/>
    <s v="SC-23.2"/>
    <s v="Biological &amp; Environmental Research"/>
    <s v="Biological Systems Science Division"/>
    <s v="Foundational Genomics Research"/>
    <s v="09/01/2012 - 08/31/2019"/>
    <d v="2019-08-31T00:00:00"/>
    <s v="Private Institution of Higher Education"/>
  </r>
  <r>
    <x v="100"/>
    <s v="Cambridge"/>
    <x v="1"/>
    <s v="United States"/>
    <s v="02139-4307"/>
    <x v="13"/>
    <s v="DE-SC0012555"/>
    <s v="Thompson, Janelle"/>
    <n v="0"/>
    <s v="No Cost Extension"/>
    <s v="Systems Biology Towards a Continuous Platform for Biofuels Production"/>
    <s v="Grant"/>
    <s v="SC-23.2"/>
    <s v="Biological &amp; Environmental Research"/>
    <s v="Biological Systems Science Division"/>
    <s v="Foundational Genomics Research"/>
    <s v="09/01/2014 - 08/31/2019"/>
    <d v="2019-08-31T00:00:00"/>
    <s v="Private Institution of Higher Education"/>
  </r>
  <r>
    <x v="100"/>
    <s v="Cambridge"/>
    <x v="1"/>
    <s v="United States"/>
    <s v="02139-4307"/>
    <x v="13"/>
    <s v="DE-SC0016215"/>
    <s v="Loureiro, Nuno"/>
    <n v="0"/>
    <s v="No Cost Extension"/>
    <s v="Magnetic Reconnection in Strongly-Magnetized, Weakly-Collisional Plasmas: Onset, Turbulence, and Energy-Partition in 3D, Plasmoid-Dominated Regimes"/>
    <s v="Grant"/>
    <s v="SC-24.2"/>
    <s v="Fusion Energy Sciences"/>
    <s v="Research Division"/>
    <s v="Discovery Plasma Science: Plasma Science Frontiers: General Plasma Science"/>
    <s v="08/01/2016 - 07/31/2020"/>
    <d v="2020-07-31T00:00:00"/>
    <s v="Private Institution of Higher Education"/>
  </r>
  <r>
    <x v="100"/>
    <s v="Cambridge"/>
    <x v="1"/>
    <s v="United States"/>
    <s v="02139-4307"/>
    <x v="13"/>
    <s v="DE-SC0011970"/>
    <s v="Wyslouch, Boleslaw"/>
    <n v="0"/>
    <s v="No Cost Extension"/>
    <s v="Lepton Quark Studies, Task F Summary"/>
    <s v="Grant"/>
    <s v="SC-25.1"/>
    <s v="High Energy Physics"/>
    <s v="Research &amp; Technology Division"/>
    <s v="Intensity Frontier Experimental Research"/>
    <s v="05/01/2014 - 12/31/2018"/>
    <d v="2018-12-31T00:00:00"/>
    <s v="Private Institution of Higher Education"/>
  </r>
  <r>
    <x v="100"/>
    <s v="Cambridge"/>
    <x v="1"/>
    <s v="United States"/>
    <s v="02139-4307"/>
    <x v="13"/>
    <s v="DE-SC0015566"/>
    <s v="Temkin, Richard"/>
    <n v="0"/>
    <s v="No Cost Extension"/>
    <s v="High Frequency, High Gradient Accelerator Research"/>
    <s v="Grant"/>
    <s v="SC-25.1"/>
    <s v="High Energy Physics"/>
    <s v="Research &amp; Technology Division"/>
    <s v="Accelerator Research and Development for High Energy Physics"/>
    <s v="04/01/2016 - 04/30/2019"/>
    <d v="2019-04-30T00:00:00"/>
    <s v="Private Institution of Higher Education"/>
  </r>
  <r>
    <x v="100"/>
    <s v="Cambridge"/>
    <x v="1"/>
    <s v="United States"/>
    <s v="02139-4307"/>
    <x v="13"/>
    <s v="DE-SC0016285"/>
    <s v="Wyslouch, Boleslaw"/>
    <n v="0"/>
    <s v="No Cost Extension"/>
    <s v="AMS Thermal Cooling System"/>
    <s v="Grant"/>
    <s v="SC-25.1"/>
    <s v="High Energy Physics"/>
    <s v="Research &amp; Technology Division"/>
    <s v="Intensity Frontier Experimental Research"/>
    <s v="06/01/2016 - 03/31/2019"/>
    <d v="2019-03-31T00:00:00"/>
    <s v="Private Institution of Higher Education"/>
  </r>
  <r>
    <x v="100"/>
    <s v="Cambridge"/>
    <x v="1"/>
    <s v="United States"/>
    <s v="02139-4307"/>
    <x v="13"/>
    <s v="DE-SC0016285"/>
    <s v="Wyslouch, Boleslaw"/>
    <n v="0"/>
    <s v="No Cost Extension"/>
    <s v="AMS Thermal Cooling System"/>
    <s v="Grant"/>
    <s v="SC-25.1"/>
    <s v="High Energy Physics"/>
    <s v="Research &amp; Technology Division"/>
    <s v="Intensity Frontier Experimental Research"/>
    <s v="06/01/2016 - 03/31/2020"/>
    <d v="2020-03-31T00:00:00"/>
    <s v="Private Institution of Higher Education"/>
  </r>
  <r>
    <x v="100"/>
    <s v="Cambridge"/>
    <x v="1"/>
    <s v="United States"/>
    <s v="02139-4307"/>
    <x v="13"/>
    <s v="DE-SC0019295"/>
    <s v="Formaggio, Joseph"/>
    <n v="0"/>
    <s v="No Cost Extension"/>
    <s v="Investigating Natural Radioactivity in Superconducting Qubits"/>
    <s v="Grant"/>
    <s v="SC-26.1"/>
    <s v="Nuclear Physics"/>
    <s v="Physics Research Division"/>
    <s v="Medium Energy Nuclear Physics"/>
    <s v="08/01/2018 - 12/31/2019"/>
    <d v="2019-12-31T00:00:00"/>
    <s v="Private Institution of Higher Education"/>
  </r>
  <r>
    <x v="100"/>
    <s v="Cambridge"/>
    <x v="1"/>
    <s v="United States"/>
    <s v="02139-4307"/>
    <x v="13"/>
    <s v="DE-SC0014264"/>
    <s v="Marmar, Earl"/>
    <n v="1575000"/>
    <s v="Incremental Funding"/>
    <s v="MIT Plasma Science and Fusion Center Magnetic Confinement Fusion Experiment Research and Related Activities"/>
    <s v="Cooperative Agreement"/>
    <s v="SC-24.1"/>
    <s v="Fusion Energy Sciences"/>
    <s v="Facilities, Operations, and Projects Division"/>
    <s v="Burning Plasma Science: Foundations: Advanced Tokamak"/>
    <s v="09/01/2015 - 08/31/2020"/>
    <d v="2020-08-31T00:00:00"/>
    <s v="Private Institution of Higher Education"/>
  </r>
  <r>
    <x v="100"/>
    <s v="Cambridge"/>
    <x v="1"/>
    <s v="United States"/>
    <s v="02139-4307"/>
    <x v="13"/>
    <s v="DE-SC0014264"/>
    <s v="Marmar, Earl"/>
    <n v="3500000"/>
    <s v="Incremental Funding"/>
    <s v="MIT Plasma Science and Fusion Center Magnetic Confinement Fusion Experiment Research and Related Activities"/>
    <s v="Cooperative Agreement"/>
    <s v="SC-24.1"/>
    <s v="Fusion Energy Sciences"/>
    <s v="Facilities, Operations, and Projects Division"/>
    <s v="Burning Plasma Science: Foundations: Advanced Tokamak"/>
    <s v="09/01/2015 - 08/31/2020"/>
    <d v="2020-08-31T00:00:00"/>
    <s v="Private Institution of Higher Education"/>
  </r>
  <r>
    <x v="100"/>
    <s v="Cambridge"/>
    <x v="1"/>
    <s v="United States"/>
    <s v="02139-4307"/>
    <x v="13"/>
    <s v="DE-SC0014264"/>
    <s v="Marmar, Earl"/>
    <n v="1235570"/>
    <s v="Incremental Funding"/>
    <s v="MIT Plasma Science and Fusion Center Magnetic Confinement Fusion Experiment Research and Related Activities"/>
    <s v="Cooperative Agreement"/>
    <s v="SC-24.1"/>
    <s v="Fusion Energy Sciences"/>
    <s v="Facilities, Operations, and Projects Division"/>
    <s v="Burning Plasma Science: Foundations: Advanced Tokamak"/>
    <s v="09/01/2015 - 08/31/2020"/>
    <d v="2020-08-31T00:00:00"/>
    <s v="Private Institution of Higher Education"/>
  </r>
  <r>
    <x v="100"/>
    <s v="Cambridge"/>
    <x v="1"/>
    <s v="United States"/>
    <s v="02139-4307"/>
    <x v="13"/>
    <s v="DE-SC0018229"/>
    <s v="Wyslouch, Boleslaw"/>
    <n v="1060000"/>
    <s v="Incremental Funding"/>
    <s v="MIT-Bates Research &amp; Engineering Center"/>
    <s v="Grant"/>
    <s v="SC-26.1"/>
    <s v="Nuclear Physics"/>
    <s v="Physics Research Division"/>
    <s v="Medium Energy Nuclear Physics"/>
    <s v="11/01/2018 - 10/31/2021"/>
    <d v="2021-10-31T00:00:00"/>
    <s v="Private Institution of Higher Education"/>
  </r>
  <r>
    <x v="101"/>
    <s v="Warrendale"/>
    <x v="13"/>
    <s v="United States"/>
    <s v="15086-7573"/>
    <x v="75"/>
    <s v="DE-SC0019753"/>
    <s v="Babicheva, Viktoriia"/>
    <n v="5000"/>
    <s v="New"/>
    <s v="Symposium EP12, Emerging Materials for Plasmonics, Metamaterials and Metasurfaces"/>
    <s v="Grant"/>
    <s v="SC-22.2"/>
    <s v="Basic Energy Sciences"/>
    <s v="Division of Materials Sciences and Engineering"/>
    <s v="Physical Behavior of Materials"/>
    <s v="03/01/2019 - 08/30/2019"/>
    <d v="2019-08-30T00:00:00"/>
    <s v="Nonprofit with 501C3 IRS status (other than Institution of Higher Education)"/>
  </r>
  <r>
    <x v="102"/>
    <s v="Montreal"/>
    <x v="37"/>
    <s v="Canada"/>
    <m/>
    <x v="55"/>
    <s v="DE-SC0020083"/>
    <s v="Kirshbaum, Daniel"/>
    <n v="419462"/>
    <s v="New"/>
    <s v="Shallow cumulus entrainment: observational retrieval, physical interpretation, and climate impacts"/>
    <s v="Grant"/>
    <s v="SC-23.1"/>
    <s v="Biological &amp; Environmental Research"/>
    <s v="Climate and Envionmental Sciences Division"/>
    <s v="Atmospheric System Research"/>
    <s v="08/15/2019 - 08/14/2022"/>
    <d v="2022-08-14T00:00:00"/>
    <s v="Non-domestic (non-US) Entity"/>
  </r>
  <r>
    <x v="103"/>
    <s v="Oxford"/>
    <x v="10"/>
    <s v="United States"/>
    <s v="45056-1863"/>
    <x v="76"/>
    <s v="DE-SC0018645"/>
    <s v="Hartley, Christopher"/>
    <n v="0"/>
    <s v="Continuation"/>
    <s v="Dissipative assembly of carboxylic acid anhydrides for nonequilibrium systems chemistry"/>
    <s v="Grant"/>
    <s v="SC-22.2"/>
    <s v="Basic Energy Sciences"/>
    <s v="Division of Materials Sciences and Engineering"/>
    <s v="Biomolecular Materials"/>
    <s v="06/01/2018 - 05/31/2021"/>
    <d v="2021-05-31T00:00:00"/>
    <s v="Public/State Controlled Institution of Higher Education"/>
  </r>
  <r>
    <x v="103"/>
    <s v="Oxford"/>
    <x v="10"/>
    <s v="United States"/>
    <s v="45056-1863"/>
    <x v="76"/>
    <s v="DE-SC0019138"/>
    <s v="Morgan-Kiss, Rachael"/>
    <n v="0"/>
    <s v="Continuation"/>
    <s v="Collaborative Project: Regulation of sustained Cyclic Electron Flow (CEF) in the photopsychrophile Chlamydomonas sp. UWO241"/>
    <s v="Grant"/>
    <s v="SC-22.1"/>
    <s v="Basic Energy Sciences"/>
    <s v="Chemical Sciences, Geosciences and Biosciences Division"/>
    <s v="Photosynthetic Systems"/>
    <s v="09/15/2018 - 09/14/2021"/>
    <d v="2021-09-14T00:00:00"/>
    <s v="Public/State Controlled Institution of Higher Education"/>
  </r>
  <r>
    <x v="104"/>
    <s v="East Lansing"/>
    <x v="16"/>
    <s v="United States"/>
    <s v="48824-2601"/>
    <x v="77"/>
    <s v="DE-SC0020371"/>
    <s v="Ostroumov, Peter"/>
    <n v="119000"/>
    <s v="New"/>
    <s v="Development of High-Performance Medium Velocity Superconducting Elliptical Cavities for Hadron Linacs"/>
    <s v="Grant"/>
    <s v="SC-25.1"/>
    <s v="High Energy Physics"/>
    <s v="Research &amp; Technology Division"/>
    <s v="Accelerator Research and Development for High Energy Physics"/>
    <s v="09/25/2019 - 09/24/2020"/>
    <d v="2020-09-24T00:00:00"/>
    <s v="Public/State Controlled Institution of Higher Education"/>
  </r>
  <r>
    <x v="104"/>
    <s v="East Lansing"/>
    <x v="16"/>
    <s v="United States"/>
    <s v="48824-2601"/>
    <x v="77"/>
    <s v="DE-SC0020429"/>
    <s v="Baryshev, Sergey"/>
    <n v="225000"/>
    <s v="New"/>
    <s v="Light and Electron Emission as Breakdown Probes:  Synergistic DC and RF Study"/>
    <s v="Grant"/>
    <s v="SC-25.1"/>
    <s v="High Energy Physics"/>
    <s v="Research &amp; Technology Division"/>
    <s v="Accelerator Research and Development for High Energy Physics"/>
    <s v="09/25/2019 - 09/24/2021"/>
    <d v="2021-09-24T00:00:00"/>
    <s v="Public/State Controlled Institution of Higher Education"/>
  </r>
  <r>
    <x v="104"/>
    <s v="East Lansing"/>
    <x v="16"/>
    <s v="United States"/>
    <s v="48824-2601"/>
    <x v="77"/>
    <s v="DE-SC0020370"/>
    <s v="Severin, Gregory"/>
    <n v="139324"/>
    <s v="New"/>
    <s v="Development of Solid Isotope Harvesting Methods in Preparation for FRIB"/>
    <s v="Grant"/>
    <s v="SC-26.2"/>
    <s v="Nuclear Physics"/>
    <s v="Facility and Project Management Division"/>
    <s v="Isotope Development and Production for Research and Applications"/>
    <s v="09/01/2019 - 08/31/2021"/>
    <d v="2021-08-31T00:00:00"/>
    <s v="Public/State Controlled Institution of Higher Education"/>
  </r>
  <r>
    <x v="104"/>
    <s v="East Lansing"/>
    <x v="16"/>
    <s v="United States"/>
    <s v="48824-2601"/>
    <x v="77"/>
    <s v="DE-FG02-01ER15228"/>
    <s v="Piecuch, Piotr"/>
    <n v="493061"/>
    <s v="Renewal"/>
    <s v="New Single- and Multi-Reference Coupled-Cluster Methods for High Accuracy Calculations of Ground and Excited States"/>
    <s v="Grant"/>
    <s v="SC-22.1"/>
    <s v="Basic Energy Sciences"/>
    <s v="Chemical Sciences, Geosciences and Biosciences Division"/>
    <s v="Chemical Physics Research: Computational and Theoretical Chemistry (CTC)"/>
    <s v="12/01/2018 - 11/30/2021"/>
    <d v="2021-11-30T00:00:00"/>
    <s v="Public/State Controlled Institution of Higher Education"/>
  </r>
  <r>
    <x v="104"/>
    <s v="East Lansing"/>
    <x v="16"/>
    <s v="United States"/>
    <s v="48824-2601"/>
    <x v="77"/>
    <s v="DE-FG02-01ER15282"/>
    <s v="McCusker, James"/>
    <n v="610000"/>
    <s v="Renewal"/>
    <s v="Synthesis and Spectroscopy of Transition Metal-based Chromophores:  Tailoring First-row Photophysics for Applications in Solar Energy Conversion"/>
    <s v="Grant"/>
    <s v="SC-22.1"/>
    <s v="Basic Energy Sciences"/>
    <s v="Chemical Sciences, Geosciences and Biosciences Division"/>
    <s v="Solar Photochemistry"/>
    <s v="05/15/2019 - 05/14/2022"/>
    <d v="2022-05-14T00:00:00"/>
    <s v="Public/State Controlled Institution of Higher Education"/>
  </r>
  <r>
    <x v="104"/>
    <s v="East Lansing"/>
    <x v="16"/>
    <s v="United States"/>
    <s v="48824-2601"/>
    <x v="77"/>
    <s v="DE-FG02-06ER15808"/>
    <s v="Osteryoung, Katherine"/>
    <n v="181348"/>
    <s v="Renewal"/>
    <s v="Regulation of Chloroplast Division and Compartment Size"/>
    <s v="Grant"/>
    <s v="SC-22.1"/>
    <s v="Basic Energy Sciences"/>
    <s v="Chemical Sciences, Geosciences and Biosciences Division"/>
    <s v="Photosynthetic Systems"/>
    <s v="08/01/2019 - 07/31/2020"/>
    <d v="2020-07-31T00:00:00"/>
    <s v="Public/State Controlled Institution of Higher Education"/>
  </r>
  <r>
    <x v="104"/>
    <s v="East Lansing"/>
    <x v="16"/>
    <s v="United States"/>
    <s v="48824-2601"/>
    <x v="77"/>
    <s v="DE-SC0002325"/>
    <s v="Dantus, Marcos"/>
    <n v="495000"/>
    <s v="Renewal"/>
    <s v="SISGR: Understanding and Controlling Strong-Field Laser Interactions with Polyatomic Molecules"/>
    <s v="Grant"/>
    <s v="SC-22.1"/>
    <s v="Basic Energy Sciences"/>
    <s v="Chemical Sciences, Geosciences and Biosciences Division"/>
    <s v="Atomic, Molecular, and Optical Sciences"/>
    <s v="11/15/2018 - 11/14/2021"/>
    <d v="2021-11-14T00:00:00"/>
    <s v="Public/State Controlled Institution of Higher Education"/>
  </r>
  <r>
    <x v="104"/>
    <s v="East Lansing"/>
    <x v="16"/>
    <s v="United States"/>
    <s v="48824-2601"/>
    <x v="77"/>
    <s v="DE-SC0007101"/>
    <s v="Kramer, David"/>
    <n v="670000"/>
    <s v="Renewal"/>
    <s v="The Dynamic Energy Budget of Photosynthesis"/>
    <s v="Grant"/>
    <s v="SC-22.1"/>
    <s v="Basic Energy Sciences"/>
    <s v="Chemical Sciences, Geosciences and Biosciences Division"/>
    <s v="Photosynthetic Systems"/>
    <s v="08/01/2019 - 07/31/2022"/>
    <d v="2022-07-31T00:00:00"/>
    <s v="Public/State Controlled Institution of Higher Education"/>
  </r>
  <r>
    <x v="104"/>
    <s v="East Lansing"/>
    <x v="16"/>
    <s v="United States"/>
    <s v="48824-2601"/>
    <x v="77"/>
    <s v="DE-SC0010847"/>
    <s v="Beck, Warren"/>
    <n v="579919"/>
    <s v="Renewal"/>
    <s v="Energy transfer and radiationless decay in light-harvesting proteins"/>
    <s v="Grant"/>
    <s v="SC-22.1"/>
    <s v="Basic Energy Sciences"/>
    <s v="Chemical Sciences, Geosciences and Biosciences Division"/>
    <s v="Photosynthetic Systems"/>
    <s v="09/01/2019 - 08/31/2022"/>
    <d v="2022-08-31T00:00:00"/>
    <s v="Public/State Controlled Institution of Higher Education"/>
  </r>
  <r>
    <x v="104"/>
    <s v="East Lansing"/>
    <x v="16"/>
    <s v="United States"/>
    <s v="48824-2601"/>
    <x v="77"/>
    <s v="DE-SC0017952"/>
    <s v="Hegg, Eric"/>
    <n v="300686"/>
    <s v="Renewal"/>
    <s v="DNRA: CATALYZING MULTI-ELECTRON REDUCTIONS USING A PENTAHEME SCAFFOLD"/>
    <s v="Grant"/>
    <s v="SC-22.1"/>
    <s v="Basic Energy Sciences"/>
    <s v="Chemical Sciences, Geosciences and Biosciences Division"/>
    <s v="Physical Biosciences"/>
    <s v="09/01/2019 - 08/31/2021"/>
    <d v="2021-08-31T00:00:00"/>
    <s v="Public/State Controlled Institution of Higher Education"/>
  </r>
  <r>
    <x v="104"/>
    <s v="East Lansing"/>
    <x v="16"/>
    <s v="United States"/>
    <s v="48824-2601"/>
    <x v="77"/>
    <s v="DE-SC0015903"/>
    <s v="Mahn, Kendall"/>
    <n v="615000"/>
    <s v="Renewal"/>
    <s v="Improved neutrino oscillation measurements using multiple neutrino energy spectra"/>
    <s v="Grant"/>
    <s v="SC-25.1"/>
    <s v="High Energy Physics"/>
    <s v="Research &amp; Technology Division"/>
    <s v="Intensity Frontier Experimental Research"/>
    <s v="04/01/2019 - 03/31/2022"/>
    <d v="2022-03-31T00:00:00"/>
    <s v="Public/State Controlled Institution of Higher Education"/>
  </r>
  <r>
    <x v="104"/>
    <s v="East Lansing"/>
    <x v="16"/>
    <s v="United States"/>
    <s v="48824-2601"/>
    <x v="77"/>
    <s v="DE-SC0018636"/>
    <s v="Berz, Martin"/>
    <n v="540000"/>
    <s v="Renewal"/>
    <s v="Advanced Nonlinear Particle Beam Dynamics: Muon g-2, EDM Searches, and Workforce Training"/>
    <s v="Grant"/>
    <s v="SC-25.1"/>
    <s v="High Energy Physics"/>
    <s v="Research &amp; Technology Division"/>
    <s v="Accelerator Research and Development for High Energy Physics"/>
    <s v="04/01/2019 - 03/31/2022"/>
    <d v="2022-03-31T00:00:00"/>
    <s v="Public/State Controlled Institution of Higher Education"/>
  </r>
  <r>
    <x v="104"/>
    <s v="East Lansing"/>
    <x v="16"/>
    <s v="United States"/>
    <s v="48824-2601"/>
    <x v="77"/>
    <s v="DE-SC0014384"/>
    <s v="Schatz, Hendrik"/>
    <n v="2000000"/>
    <s v="Renewal"/>
    <s v="A NEXT GENERATION RECOIL SEPARATOR FOR NUCLEAR ASTROPHYSICS SECAR (SEPARATOR FOR CAPTURE REACTIONS)"/>
    <s v="Grant"/>
    <s v="SC-26.2"/>
    <s v="Nuclear Physics"/>
    <s v="Facility and Project Management Division"/>
    <s v="Research Capital Equipment, Major Items of Equipment, Majorana Demonstrator "/>
    <s v="11/15/2018 - 11/14/2021"/>
    <d v="2021-11-14T00:00:00"/>
    <s v="Public/State Controlled Institution of Higher Education"/>
  </r>
  <r>
    <x v="104"/>
    <s v="East Lansing"/>
    <x v="16"/>
    <s v="United States"/>
    <s v="48824-2601"/>
    <x v="77"/>
    <s v="DE-SC0016948"/>
    <s v="Chen, Jun"/>
    <n v="168000"/>
    <s v="Renewal"/>
    <s v="COMPLILATION AND EVALUATION OF NUCLEAR STRUCTURE AND DECAY DATA"/>
    <s v="Grant"/>
    <s v="SC-26.1"/>
    <s v="Nuclear Physics"/>
    <s v="Physics Research Division"/>
    <s v="Nuclear Data and Nuclear Theory Computing"/>
    <s v="12/15/2018 - 12/14/2019"/>
    <d v="2019-12-14T00:00:00"/>
    <s v="Public/State Controlled Institution of Higher Education"/>
  </r>
  <r>
    <x v="104"/>
    <s v="East Lansing"/>
    <x v="16"/>
    <s v="United States"/>
    <s v="48824-2601"/>
    <x v="77"/>
    <s v="DE-SC0000661"/>
    <s v="York, Richard"/>
    <n v="240000"/>
    <s v="Supplemental"/>
    <s v="Facility for Rare Isotope Beams"/>
    <s v="Cooperative Agreement"/>
    <s v="SC-26.2"/>
    <s v="Nuclear Physics"/>
    <s v="Facility and Project Management Division"/>
    <s v="Research Capital Equipment, Major Items of Equipment, Majorana Demonstrator 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02325"/>
    <s v="Dantus, Marcos"/>
    <n v="93780"/>
    <s v="Supplemental"/>
    <s v="SISGR: Understanding and Controlling Strong-Field Laser Interactions with Polyatomic Molecules"/>
    <s v="Grant"/>
    <s v="SC-22.1"/>
    <s v="Basic Energy Sciences"/>
    <s v="Chemical Sciences, Geosciences and Biosciences Division"/>
    <s v="Atomic, Molecular, and Optical Sciences"/>
    <s v="11/15/2018 - 11/14/2021"/>
    <d v="2021-11-14T00:00:00"/>
    <s v="Public/State Controlled Institution of Higher Education"/>
  </r>
  <r>
    <x v="104"/>
    <s v="East Lansing"/>
    <x v="16"/>
    <s v="United States"/>
    <s v="48824-2601"/>
    <x v="77"/>
    <s v="DE-SC0018362"/>
    <s v="Ostroumov, Peter"/>
    <n v="0"/>
    <s v="Continuation"/>
    <s v="MSU Traineeship Program to Address Critical Workforce Needs in Accelerator Science &amp; Engineering"/>
    <s v="Cooperative Agreement"/>
    <s v="SC-25"/>
    <s v="High Energy Physics"/>
    <m/>
    <s v="Accelerator Research and Development for High Energy Physics"/>
    <s v="09/25/2017 - 09/24/2022"/>
    <d v="2022-09-24T00:00:00"/>
    <s v="Public/State Controlled Institution of Higher Education"/>
  </r>
  <r>
    <x v="104"/>
    <s v="East Lansing"/>
    <x v="16"/>
    <s v="United States"/>
    <s v="48824-2601"/>
    <x v="77"/>
    <s v="DE-SC0018083"/>
    <s v="Nazarewicz, Witold"/>
    <n v="377000"/>
    <s v="Continuation"/>
    <s v="Nuclear Computational Low Energy Initiative (NUCLEI)"/>
    <s v="Cooperative Agreement"/>
    <s v="SC-26.1"/>
    <s v="Nuclear Physics"/>
    <s v="Physics Research Division"/>
    <s v="Nuclear Data and Nuclear Theory Computing"/>
    <s v="09/01/2017 - 08/31/2022"/>
    <d v="2022-08-31T00:00:00"/>
    <s v="Public/State Controlled Institution of Higher Education"/>
  </r>
  <r>
    <x v="104"/>
    <s v="East Lansing"/>
    <x v="16"/>
    <s v="United States"/>
    <s v="48824-2601"/>
    <x v="77"/>
    <s v="DE-SC0017955"/>
    <s v="Couch, Sean"/>
    <n v="275000"/>
    <s v="Continuation"/>
    <s v="Towards Exascale Astrophysics of Mergers and Supernovae (TEAMS)"/>
    <s v="Cooperative Agreement"/>
    <s v="SC-26.1"/>
    <s v="Nuclear Physics"/>
    <s v="Physics Research Division"/>
    <s v="Nuclear Data and Nuclear Theory Computing"/>
    <s v="09/01/2017 - 08/31/2022"/>
    <d v="2022-08-31T00:00:00"/>
    <s v="Public/State Controlled Institution of Higher Education"/>
  </r>
  <r>
    <x v="104"/>
    <s v="East Lansing"/>
    <x v="16"/>
    <s v="United States"/>
    <s v="48824-2601"/>
    <x v="77"/>
    <s v="DE-FG02-91ER20021"/>
    <s v="Benning, Christoph"/>
    <n v="3300000"/>
    <s v="Continuation"/>
    <s v="Photosynthetic Energy Capture, Conversion and Storage: From Fundamental Mechanisms to Modular Engineering"/>
    <s v="Grant"/>
    <s v="SC-22.1"/>
    <s v="Basic Energy Sciences"/>
    <s v="Chemical Sciences, Geosciences and Biosciences Division"/>
    <s v="Physical Biosciences"/>
    <s v="04/01/2017 - 03/31/2020"/>
    <d v="2020-03-31T00:00:00"/>
    <s v="Public/State Controlled Institution of Higher Education"/>
  </r>
  <r>
    <x v="104"/>
    <s v="East Lansing"/>
    <x v="16"/>
    <s v="United States"/>
    <s v="48824-2601"/>
    <x v="77"/>
    <s v="DE-FG02-03ER41259"/>
    <s v="Pratt, Scott"/>
    <n v="0"/>
    <s v="Continuation"/>
    <s v="Determining Properties of Matter Created at RHIC"/>
    <s v="Grant"/>
    <s v="SC-26.1"/>
    <s v="Nuclear Physics"/>
    <s v="Physics Research Division"/>
    <s v="Nuclear Theory"/>
    <s v="06/01/2018 - 05/31/2021"/>
    <d v="2021-05-31T00:00:00"/>
    <s v="Public/State Controlled Institution of Higher Education"/>
  </r>
  <r>
    <x v="104"/>
    <s v="East Lansing"/>
    <x v="16"/>
    <s v="United States"/>
    <s v="48824-2601"/>
    <x v="77"/>
    <s v="DE-FG02-06ER46309"/>
    <s v="Ruan, Chong-Yu"/>
    <n v="0"/>
    <s v="Continuation"/>
    <s v="Symmetry-breaking mechanism and metastable states in charge-ordered systems probed using femtosecond electron diffraction and spectroscopy"/>
    <s v="Grant"/>
    <s v="SC-22.2"/>
    <s v="Basic Energy Sciences"/>
    <s v="Division of Materials Sciences and Engineering"/>
    <s v="Electron and Scanning Probe Microscopies"/>
    <s v="07/01/2018 - 06/30/2021"/>
    <d v="2021-06-30T00:00:00"/>
    <s v="Public/State Controlled Institution of Higher Education"/>
  </r>
  <r>
    <x v="104"/>
    <s v="East Lansing"/>
    <x v="16"/>
    <s v="United States"/>
    <s v="48824-2601"/>
    <x v="77"/>
    <s v="DE-SC0001525"/>
    <s v="Boehlert, Carl"/>
    <n v="0"/>
    <s v="Continuation"/>
    <s v="Characterization and Modeling of Deformation Induced Damage in Hexagonal Metals"/>
    <s v="Grant"/>
    <s v="SC-22.2"/>
    <s v="Basic Energy Sciences"/>
    <s v="Division of Materials Sciences and Engineering"/>
    <s v="Mechanical Behavior and Radiation Effects"/>
    <s v="07/15/2018 - 07/14/2021"/>
    <d v="2021-07-14T00:00:00"/>
    <s v="Public/State Controlled Institution of Higher Education"/>
  </r>
  <r>
    <x v="104"/>
    <s v="East Lansing"/>
    <x v="16"/>
    <s v="United States"/>
    <s v="48824-2601"/>
    <x v="77"/>
    <s v="DE-SC0017342"/>
    <s v="Hamann, Thomas"/>
    <n v="0"/>
    <s v="Continuation"/>
    <s v="Manipulating the Manifold of Charge Transfer Reactions Through Redox Shuttle and Photoanode Designs for Next-Generation Dye Sensitized Solar Cells"/>
    <s v="Grant"/>
    <s v="SC-22.1"/>
    <s v="Basic Energy Sciences"/>
    <s v="Chemical Sciences, Geosciences and Biosciences Division"/>
    <s v="Solar Photochemistry"/>
    <s v="04/15/2017 - 04/14/2020"/>
    <d v="2020-04-14T00:00:00"/>
    <s v="Public/State Controlled Institution of Higher Education"/>
  </r>
  <r>
    <x v="104"/>
    <s v="East Lansing"/>
    <x v="16"/>
    <s v="United States"/>
    <s v="48824-2601"/>
    <x v="77"/>
    <s v="DE-SC0017888"/>
    <s v="Tessmer, Stuart"/>
    <n v="0"/>
    <s v="Continuation"/>
    <s v="Imaging the electronic and magnetic structure of topological-superconductor proximity systems"/>
    <s v="Grant"/>
    <s v="SC-22.2"/>
    <s v="Basic Energy Sciences"/>
    <s v="Division of Materials Sciences and Engineering"/>
    <s v="Electron and Scanning Probe Microscopies"/>
    <s v="09/01/2017 - 06/30/2020"/>
    <d v="2020-06-30T00:00:00"/>
    <s v="Public/State Controlled Institution of Higher Education"/>
  </r>
  <r>
    <x v="104"/>
    <s v="East Lansing"/>
    <x v="16"/>
    <s v="United States"/>
    <s v="48824-2601"/>
    <x v="77"/>
    <s v="DE-SC0017889"/>
    <s v="Wilson, Angela"/>
    <n v="0"/>
    <s v="Continuation"/>
    <s v="Light-Induced Spin Trapping in Transition Metal Compounds"/>
    <s v="Grant"/>
    <s v="SC-22.1"/>
    <s v="Basic Energy Sciences"/>
    <s v="Chemical Sciences, Geosciences and Biosciences Division"/>
    <s v="Chemical Physics Research: Computational and Theoretical Chemistry (CTC)"/>
    <s v="09/01/2017 - 08/31/2020"/>
    <d v="2020-08-31T00:00:00"/>
    <s v="Public/State Controlled Institution of Higher Education"/>
  </r>
  <r>
    <x v="104"/>
    <s v="East Lansing"/>
    <x v="16"/>
    <s v="United States"/>
    <s v="48824-2601"/>
    <x v="77"/>
    <s v="DE-SC0018432"/>
    <s v="Levine, Benjamin"/>
    <n v="0"/>
    <s v="Continuation"/>
    <s v="A Multireference Approach to Electron and Electron-Nuclear Dynamics in Nanomaterials"/>
    <s v="Grant"/>
    <s v="SC-22.1"/>
    <s v="Basic Energy Sciences"/>
    <s v="Chemical Sciences, Geosciences and Biosciences Division"/>
    <s v="Chemical Physics Research: Computational and Theoretical Chemistry (CTC)"/>
    <s v="06/01/2018 - 05/31/2021"/>
    <d v="2021-05-31T00:00:00"/>
    <s v="Public/State Controlled Institution of Higher Education"/>
  </r>
  <r>
    <x v="104"/>
    <s v="East Lansing"/>
    <x v="16"/>
    <s v="United States"/>
    <s v="48824-2601"/>
    <x v="77"/>
    <s v="DE-SC0019120"/>
    <s v="Zhang, Pengpeng"/>
    <n v="0"/>
    <s v="Continuation"/>
    <s v="Microscopic understanding of thin film growth and substrate engineering of organic charge transfer complexes"/>
    <s v="Grant"/>
    <s v="SC-22.2"/>
    <s v="Basic Energy Sciences"/>
    <s v="Division of Materials Sciences and Engineering"/>
    <s v="Physical Behavior of Materials"/>
    <s v="08/15/2018 - 08/14/2021"/>
    <d v="2021-08-14T00:00:00"/>
    <s v="Public/State Controlled Institution of Higher Education"/>
  </r>
  <r>
    <x v="104"/>
    <s v="East Lansing"/>
    <x v="16"/>
    <s v="United States"/>
    <s v="48824-2601"/>
    <x v="77"/>
    <s v="DE-SC0019252"/>
    <s v="Zevalkink, Alexandra"/>
    <n v="0"/>
    <s v="Continuation"/>
    <s v="Tuning anisotropic bonding via chemistry and pressure in layered pnictides and chalcogenides"/>
    <s v="Grant"/>
    <s v="SC-22.2"/>
    <s v="Basic Energy Sciences"/>
    <s v="Division of Materials Sciences and Engineering"/>
    <s v="Physical Behavior of Materials"/>
    <s v="08/15/2018 - 08/14/2021"/>
    <d v="2021-08-14T00:00:00"/>
    <s v="Public/State Controlled Institution of Higher Education"/>
  </r>
  <r>
    <x v="104"/>
    <s v="East Lansing"/>
    <x v="16"/>
    <s v="United States"/>
    <s v="48824-2601"/>
    <x v="77"/>
    <s v="DE-SC0019259"/>
    <s v="Ke, Xianglin"/>
    <n v="0"/>
    <s v="Continuation"/>
    <s v="Novel quantum phenomena in geometrically frustrated magnets near the metal-insulator phase boundary"/>
    <s v="Grant"/>
    <s v="SC-22.2"/>
    <s v="Basic Energy Sciences"/>
    <s v="Division of Materials Sciences and Engineering"/>
    <s v="Neutron Scattering"/>
    <s v="09/01/2018 - 08/31/2021"/>
    <d v="2021-08-31T00:00:00"/>
    <s v="Public/State Controlled Institution of Higher Education"/>
  </r>
  <r>
    <x v="104"/>
    <s v="East Lansing"/>
    <x v="16"/>
    <s v="United States"/>
    <s v="48824-2601"/>
    <x v="77"/>
    <s v="DE-SC0014108"/>
    <s v="Evans, Sarah"/>
    <n v="1209632"/>
    <s v="Continuation"/>
    <s v="Connecting Nitrogen Transformations Mediated by the Rhizosphere Microbiome to Perennial Cropping System Productivity in Marginal Lands"/>
    <s v="Grant"/>
    <s v="SC-23.2"/>
    <s v="Biological &amp; Environmental Research"/>
    <s v="Biological Systems Science Division"/>
    <s v="Metabolic Synthesis and Conversion"/>
    <s v="08/15/2015 - 08/14/2020"/>
    <d v="2020-08-14T00:00:00"/>
    <s v="Public/State Controlled Institution of Higher Education"/>
  </r>
  <r>
    <x v="104"/>
    <s v="East Lansing"/>
    <x v="16"/>
    <s v="United States"/>
    <s v="48824-2601"/>
    <x v="77"/>
    <s v="DE-SC0017883"/>
    <s v="Lowry, David"/>
    <n v="0"/>
    <s v="Continuation"/>
    <s v="Identification of Adaptive Fungal Pathogen Resistance Loci in Switchgrass"/>
    <s v="Grant"/>
    <s v="SC-23.2"/>
    <s v="Biological &amp; Environmental Research"/>
    <s v="Biological Systems Science Division"/>
    <s v="Metabolic Synthesis and Conversion"/>
    <s v="09/01/2017 - 08/31/2020"/>
    <d v="2020-08-31T00:00:00"/>
    <s v="Public/State Controlled Institution of Higher Education"/>
  </r>
  <r>
    <x v="104"/>
    <s v="East Lansing"/>
    <x v="16"/>
    <s v="United States"/>
    <s v="48824-2601"/>
    <x v="77"/>
    <s v="DE-SC0018269"/>
    <s v="Schnell, Danny"/>
    <n v="1900194"/>
    <s v="Continuation"/>
    <s v="A Systems Approach to Increasing Carbon Flux to Seed Oil for Biofuels and Bioproducts Production in Camelina Sativa"/>
    <s v="Grant"/>
    <s v="SC-23.2"/>
    <s v="Biological &amp; Environmental Research"/>
    <s v="Biological Systems Science Division"/>
    <s v="Metabolic Synthesis and Conversion"/>
    <s v="09/15/2017 - 09/14/2022"/>
    <d v="2022-09-14T00:00:00"/>
    <s v="Public/State Controlled Institution of Higher Education"/>
  </r>
  <r>
    <x v="104"/>
    <s v="East Lansing"/>
    <x v="16"/>
    <s v="United States"/>
    <s v="48824-2601"/>
    <x v="77"/>
    <s v="DE-SC0019072"/>
    <s v="DING, SHIYOU"/>
    <n v="499999"/>
    <s v="Continuation"/>
    <s v="Real-Time Imaging and Quantification of Plant Cell Wall Constituents Using Cavity-Dumped Stimulated Raman Scattering (cdSRS) Microscopy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104"/>
    <s v="East Lansing"/>
    <x v="16"/>
    <s v="United States"/>
    <s v="48824-2601"/>
    <x v="77"/>
    <s v="DE-SC0019058"/>
    <s v="Han, Ming"/>
    <n v="0"/>
    <s v="Continuation"/>
    <s v="Fiber-Optic Bolometer and Calorimeter Arrays for Magnetically Confined Plasmas"/>
    <s v="Grant"/>
    <s v="SC-24.2"/>
    <s v="Fusion Energy Sciences"/>
    <s v="Research Division"/>
    <s v="Discovery Plasma Science: Measurement Innovation"/>
    <s v="06/01/2018 - 01/31/2020"/>
    <d v="2020-01-31T00:00:00"/>
    <s v="Public/State Controlled Institution of Higher Education"/>
  </r>
  <r>
    <x v="104"/>
    <s v="East Lansing"/>
    <x v="16"/>
    <s v="United States"/>
    <s v="48824-2601"/>
    <x v="77"/>
    <s v="DE-SC0019369"/>
    <s v="Murillo, Michael"/>
    <n v="0"/>
    <s v="Continuation"/>
    <s v="Multiscale Modeling of Plasmas with Small Coulomb Logarithms: Electronic Transport"/>
    <s v="Grant"/>
    <s v="SC-24.2"/>
    <s v="Fusion Energy Sciences"/>
    <s v="Research Division"/>
    <s v="Discovery Plasma Science: Plasma Science Frontiers: High Energy Density Laboratory Plasmas"/>
    <s v="09/01/2018 - 08/31/2020"/>
    <d v="2020-08-31T00:00:00"/>
    <s v="Public/State Controlled Institution of Higher Education"/>
  </r>
  <r>
    <x v="104"/>
    <s v="East Lansing"/>
    <x v="16"/>
    <s v="United States"/>
    <s v="48824-2601"/>
    <x v="77"/>
    <s v="DE-SC0018966"/>
    <s v="Bromberg, Carl"/>
    <n v="0"/>
    <s v="Continuation"/>
    <s v="Neutrino Physics and DUNE Single-Phase LArTPC"/>
    <s v="Grant"/>
    <s v="SC-25.1"/>
    <s v="High Energy Physics"/>
    <s v="Research &amp; Technology Division"/>
    <s v="Intensity Frontier Experimental Research"/>
    <s v="07/01/2018 - 06/30/2020"/>
    <d v="2020-06-30T00:00:00"/>
    <s v="Public/State Controlled Institution of Higher Education"/>
  </r>
  <r>
    <x v="104"/>
    <s v="East Lansing"/>
    <x v="16"/>
    <s v="United States"/>
    <s v="48824-2601"/>
    <x v="77"/>
    <s v="DE-SC0019403"/>
    <s v="Hao, Yue"/>
    <n v="0"/>
    <s v="Continuation"/>
    <s v="6-D Analysis of Nonlinear Dynamics Using Square Matrix Method"/>
    <s v="Grant"/>
    <s v="SC-25.1"/>
    <s v="High Energy Physics"/>
    <s v="Research &amp; Technology Division"/>
    <s v="Accelerator Research and Development for High Energy Physics"/>
    <s v="09/25/2018 - 09/24/2021"/>
    <d v="2021-09-24T00:00:00"/>
    <s v="Public/State Controlled Institution of Higher Education"/>
  </r>
  <r>
    <x v="104"/>
    <s v="East Lansing"/>
    <x v="16"/>
    <s v="United States"/>
    <s v="48824-2601"/>
    <x v="77"/>
    <s v="DE-SC0013365"/>
    <s v="Nazarewicz, Witold"/>
    <n v="0"/>
    <s v="Continuation"/>
    <s v="Theoretical Nuclear Structure"/>
    <s v="Grant"/>
    <s v="SC-26.1"/>
    <s v="Nuclear Physics"/>
    <s v="Physics Research Division"/>
    <s v="Nuclear Theory"/>
    <s v="03/01/2018 - 02/28/2021"/>
    <d v="2021-02-28T00:00:00"/>
    <s v="Public/State Controlled Institution of Higher Education"/>
  </r>
  <r>
    <x v="104"/>
    <s v="East Lansing"/>
    <x v="16"/>
    <s v="United States"/>
    <s v="48824-2601"/>
    <x v="77"/>
    <s v="DE-SC0013617"/>
    <s v="Nunes, Filomena"/>
    <n v="720000"/>
    <s v="Continuation"/>
    <s v="FRIB THEORY ALLIANCE"/>
    <s v="Grant"/>
    <s v="SC-26.1"/>
    <s v="Nuclear Physics"/>
    <s v="Physics Research Division"/>
    <s v="Nuclear Theory"/>
    <s v="06/01/2017 - 05/31/2020"/>
    <d v="2020-05-31T00:00:00"/>
    <s v="Public/State Controlled Institution of Higher Education"/>
  </r>
  <r>
    <x v="104"/>
    <s v="East Lansing"/>
    <x v="16"/>
    <s v="United States"/>
    <s v="48824-2601"/>
    <x v="77"/>
    <s v="DE-SC0014530"/>
    <s v="Tsang, ManYee"/>
    <n v="0"/>
    <s v="Continuation"/>
    <s v="Constraining the Equation of State of Dense Neutron-rich Matter"/>
    <s v="Grant"/>
    <s v="SC-26.1"/>
    <s v="Nuclear Physics"/>
    <s v="Physics Research Division"/>
    <s v="Low Energy Nuclear Physics"/>
    <s v="08/15/2018 - 08/14/2020"/>
    <d v="2020-08-14T00:00:00"/>
    <s v="Public/State Controlled Institution of Higher Education"/>
  </r>
  <r>
    <x v="104"/>
    <s v="East Lansing"/>
    <x v="16"/>
    <s v="United States"/>
    <s v="48824-2601"/>
    <x v="77"/>
    <s v="DE-SC0016052"/>
    <s v="Wrede, Chris"/>
    <n v="0"/>
    <s v="Continuation"/>
    <s v="Critical thermonuclear reactions in classical novae and type I x-ray bursts"/>
    <s v="Grant"/>
    <s v="SC-26.1"/>
    <s v="Nuclear Physics"/>
    <s v="Physics Research Division"/>
    <s v="Low Energy Nuclear Physics"/>
    <s v="07/15/2016 - 07/14/2021"/>
    <d v="2021-07-14T00:00:00"/>
    <s v="Public/State Controlled Institution of Higher Education"/>
  </r>
  <r>
    <x v="104"/>
    <s v="East Lansing"/>
    <x v="16"/>
    <s v="United States"/>
    <s v="48824-2601"/>
    <x v="77"/>
    <s v="DE-SC0015904"/>
    <s v="Couch, Sean"/>
    <n v="0"/>
    <s v="Continuation"/>
    <s v="The Core-collapse Supernova Sensitivity Machine"/>
    <s v="Grant"/>
    <s v="SC-26.1"/>
    <s v="Nuclear Physics"/>
    <s v="Physics Research Division"/>
    <s v="Nuclear Theory"/>
    <s v="07/15/2016 - 07/14/2021"/>
    <d v="2021-07-14T00:00:00"/>
    <s v="Public/State Controlled Institution of Higher Education"/>
  </r>
  <r>
    <x v="104"/>
    <s v="East Lansing"/>
    <x v="16"/>
    <s v="United States"/>
    <s v="48824-2601"/>
    <x v="77"/>
    <s v="DE-SC0017887"/>
    <s v="Hergert, Heiko"/>
    <n v="0"/>
    <s v="Continuation"/>
    <s v="Advanced Ab Initio Methods for Nuclear Structure"/>
    <s v="Grant"/>
    <s v="SC-26.1"/>
    <s v="Nuclear Physics"/>
    <s v="Physics Research Division"/>
    <s v="Nuclear Theory"/>
    <s v="09/01/2017 - 08/31/2022"/>
    <d v="2022-08-31T00:00:00"/>
    <s v="Public/State Controlled Institution of Higher Education"/>
  </r>
  <r>
    <x v="104"/>
    <s v="East Lansing"/>
    <x v="16"/>
    <s v="United States"/>
    <s v="48824-2601"/>
    <x v="77"/>
    <s v="DE-SC0018638"/>
    <s v="Lee, Dean"/>
    <n v="0"/>
    <s v="Continuation"/>
    <s v="Nuclear theory from first principles to forefront experiments"/>
    <s v="Grant"/>
    <s v="SC-26.1"/>
    <s v="Nuclear Physics"/>
    <s v="Physics Research Division"/>
    <s v="Nuclear Theory"/>
    <s v="05/15/2018 - 05/14/2020"/>
    <d v="2020-05-14T00:00:00"/>
    <s v="Public/State Controlled Institution of Higher Education"/>
  </r>
  <r>
    <x v="104"/>
    <s v="East Lansing"/>
    <x v="16"/>
    <s v="United States"/>
    <s v="48824-2601"/>
    <x v="77"/>
    <s v="DE-SC0018973"/>
    <s v="Hao, Yue"/>
    <n v="0"/>
    <s v="Continuation"/>
    <s v="Development and Test of Simulation Tools for EIC Beam-Beam Interaction"/>
    <s v="Grant"/>
    <s v="SC-26.2"/>
    <s v="Nuclear Physics"/>
    <s v="Facility and Project Management Division"/>
    <s v="Accelerator Research and Development for Current and Future Nuclear Physics Facilities"/>
    <s v="08/15/2018 - 08/14/2020"/>
    <d v="2020-08-14T00:00:00"/>
    <s v="Public/State Controlled Institution of Higher Education"/>
  </r>
  <r>
    <x v="104"/>
    <s v="East Lansing"/>
    <x v="16"/>
    <s v="United States"/>
    <s v="48824-2601"/>
    <x v="77"/>
    <s v="DE-SC0019015"/>
    <s v="Singh, Jaideep"/>
    <n v="0"/>
    <s v="Continuation"/>
    <s v="Towards a Next Generation Search for Time-Reversal Violation Using Optically Addressable Nuclei in Cryogenic Solids"/>
    <s v="Grant"/>
    <s v="SC-26.1"/>
    <s v="Nuclear Physics"/>
    <s v="Physics Research Division"/>
    <s v="Medium Energy Nuclear Physics"/>
    <s v="09/01/2018 - 08/31/2023"/>
    <d v="2023-08-31T00:00:00"/>
    <s v="Public/State Controlled Institution of Higher Education"/>
  </r>
  <r>
    <x v="104"/>
    <s v="East Lansing"/>
    <x v="16"/>
    <s v="United States"/>
    <s v="48824-2601"/>
    <x v="77"/>
    <s v="DE-SC0019209"/>
    <s v="Danielewicz, Pawel"/>
    <n v="0"/>
    <s v="Continuation"/>
    <s v="Symmetry Energy from Nuclear Reactions"/>
    <s v="Grant"/>
    <s v="SC-26.1"/>
    <s v="Nuclear Physics"/>
    <s v="Physics Research Division"/>
    <s v="Nuclear Theory"/>
    <s v="09/01/2018 - 08/31/2021"/>
    <d v="2021-08-31T00:00:00"/>
    <s v="Public/State Controlled Institution of Higher Education"/>
  </r>
  <r>
    <x v="104"/>
    <s v="East Lansing"/>
    <x v="16"/>
    <s v="United States"/>
    <s v="48824-2601"/>
    <x v="77"/>
    <s v="DE-SC0019455"/>
    <s v="Singh, Jaideep"/>
    <n v="0"/>
    <s v="Continuation"/>
    <s v="Electric Field &amp; Atomic Beam Development for the Laser Trap Ra-225 EDM Experiment"/>
    <s v="Grant"/>
    <s v="SC-26.1"/>
    <s v="Nuclear Physics"/>
    <s v="Physics Research Division"/>
    <s v="Medium Energy Nuclear Physics"/>
    <s v="09/01/2018 - 08/31/2021"/>
    <d v="2021-08-31T00:00:00"/>
    <s v="Public/State Controlled Institution of Higher Education"/>
  </r>
  <r>
    <x v="104"/>
    <s v="East Lansing"/>
    <x v="16"/>
    <s v="United States"/>
    <s v="48824-2601"/>
    <x v="77"/>
    <s v="DE-FG02-01ER15282"/>
    <s v="McCusker, James"/>
    <n v="0"/>
    <s v="No Cost Extension"/>
    <s v="Synthesis and Spectroscopy of Transition Metal&amp;#8208;based_x000a_Chromophores: Tailoring First-row Photophysics for Applications in Solar Energy Conversion"/>
    <s v="Grant"/>
    <s v="SC-22.1"/>
    <s v="Basic Energy Sciences"/>
    <s v="Chemical Sciences, Geosciences and Biosciences Division"/>
    <s v="Solar Photochemistry"/>
    <s v="08/15/2017 - 05/14/2019"/>
    <d v="2019-05-14T00:00:00"/>
    <s v="Public/State Controlled Institution of Higher Education"/>
  </r>
  <r>
    <x v="104"/>
    <s v="East Lansing"/>
    <x v="16"/>
    <s v="United States"/>
    <s v="48824-2601"/>
    <x v="77"/>
    <s v="DE-FG02-08ER41556"/>
    <s v="Gade, Alexandra"/>
    <n v="0"/>
    <s v="No Cost Extension"/>
    <s v="STUDY OF CORRELATION EFFECTS IN NUCLEI AT THE LIMIT OF STABILITY"/>
    <s v="Grant"/>
    <s v="SC-26.1"/>
    <s v="Nuclear Physics"/>
    <s v="Physics Research Division"/>
    <s v="Low Energy Nuclear Physics"/>
    <s v="07/01/2016 - 12/31/2019"/>
    <d v="2019-12-31T00:00:00"/>
    <s v="Public/State Controlled Institution of Higher Education"/>
  </r>
  <r>
    <x v="104"/>
    <s v="East Lansing"/>
    <x v="16"/>
    <s v="United States"/>
    <s v="48824-2601"/>
    <x v="77"/>
    <s v="DE-SC0009962"/>
    <s v="Bieler, Thomas"/>
    <n v="0"/>
    <s v="No Cost Extension"/>
    <s v="The Effect of Process History on Grain Boundaries and Dislocation Substructures on Functional Properties of Nb for SRF Cavities: Plastic Formability and Microstructural Evolution"/>
    <s v="Grant"/>
    <s v="SC-25"/>
    <s v="High Energy Physics"/>
    <m/>
    <s v="Accelerator Research and Development for High Energy Physics"/>
    <s v="07/01/2016 - 08/31/2019"/>
    <d v="2019-08-31T00:00:00"/>
    <s v="Public/State Controlled Institution of Higher Education"/>
  </r>
  <r>
    <x v="104"/>
    <s v="East Lansing"/>
    <x v="16"/>
    <s v="United States"/>
    <s v="48824-2601"/>
    <x v="77"/>
    <s v="DE-SC0019203"/>
    <s v="Makino, Kyoko"/>
    <n v="0"/>
    <s v="No Cost Extension"/>
    <s v="13th International Computational Accelerator Physics Conference (ICAP'18)"/>
    <s v="Grant"/>
    <s v="SC-25"/>
    <s v="High Energy Physics"/>
    <m/>
    <s v="Accelerator Research and Development for High Energy Physics"/>
    <s v="08/01/2018 - 07/31/2020"/>
    <d v="2020-07-31T00:00:00"/>
    <s v="Public/State Controlled Institution of Higher Education"/>
  </r>
  <r>
    <x v="104"/>
    <s v="East Lansing"/>
    <x v="16"/>
    <s v="United States"/>
    <s v="48824-2601"/>
    <x v="77"/>
    <s v="DE-SC0019201"/>
    <s v="Berz, Martin"/>
    <n v="0"/>
    <s v="No Cost Extension"/>
    <s v="Tenth International Conference on Charged Particle Optics (CPO-10)"/>
    <s v="Grant"/>
    <s v="SC-25"/>
    <s v="High Energy Physics"/>
    <m/>
    <s v="Accelerator Research and Development for High Energy Physics"/>
    <s v="07/01/2018 - 06/30/2020"/>
    <d v="2020-06-30T00:00:00"/>
    <s v="Public/State Controlled Institution of Higher Education"/>
  </r>
  <r>
    <x v="104"/>
    <s v="East Lansing"/>
    <x v="16"/>
    <s v="United States"/>
    <s v="48824-2601"/>
    <x v="77"/>
    <s v="DE-SC0014554"/>
    <s v="Zegers, Remco"/>
    <n v="0"/>
    <s v="No Cost Extension"/>
    <s v="Ion-optical and Associated Magnet Feasibility Study of a High Rigidity Spectrometer"/>
    <s v="Grant"/>
    <s v="SC-26.1"/>
    <s v="Nuclear Physics"/>
    <s v="Physics Research Division"/>
    <s v="Low Energy Nuclear Physics"/>
    <s v="09/01/2017 - 08/31/2019"/>
    <d v="2019-08-31T00:00:00"/>
    <s v="Public/State Controlled Institution of Higher Education"/>
  </r>
  <r>
    <x v="104"/>
    <s v="East Lansing"/>
    <x v="16"/>
    <s v="United States"/>
    <s v="48824-2601"/>
    <x v="77"/>
    <s v="DE-SC0019034"/>
    <s v="Gade, Alexandra"/>
    <n v="0"/>
    <s v="No Cost Extension"/>
    <s v="Operations of GRETINA at NSCL"/>
    <s v="Grant"/>
    <s v="SC-26.1"/>
    <s v="Nuclear Physics"/>
    <s v="Physics Research Division"/>
    <s v="Low Energy Nuclear Physics"/>
    <s v="08/15/2018 - 08/14/2020"/>
    <d v="2020-08-14T00:00:00"/>
    <s v="Public/State Controlled Institution of Higher Education"/>
  </r>
  <r>
    <x v="104"/>
    <s v="East Lansing"/>
    <x v="16"/>
    <s v="United States"/>
    <s v="48824-2601"/>
    <x v="77"/>
    <s v="DE-SC0000661"/>
    <s v="Glasmacher, Thomas"/>
    <n v="6165000"/>
    <s v="Incremental Funding"/>
    <s v="Facility for Rare Isotope Beams"/>
    <s v="Cooperative Agreement"/>
    <s v="SC-26.2"/>
    <s v="Nuclear Physics"/>
    <s v="Facility and Project Management Division"/>
    <s v="Facilities for Nuclear Physics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00661"/>
    <s v="Glasmacher, Thomas"/>
    <n v="6165000"/>
    <s v="Incremental Funding"/>
    <s v="Facility for Rare Isotope Beams"/>
    <s v="Cooperative Agreement"/>
    <s v="SC-26.2"/>
    <s v="Nuclear Physics"/>
    <s v="Facility and Project Management Division"/>
    <s v="Facilities for Nuclear Physics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00661"/>
    <s v="Glasmacher, Thomas"/>
    <n v="6165000"/>
    <s v="Incremental Funding"/>
    <s v="Facility for Rare Isotope Beams"/>
    <s v="Cooperative Agreement"/>
    <s v="SC-26.2"/>
    <s v="Nuclear Physics"/>
    <s v="Facility and Project Management Division"/>
    <s v="Facilities for Nuclear Physics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00661"/>
    <s v="Glasmacher, Thomas"/>
    <n v="41553591"/>
    <s v="Incremental Funding"/>
    <s v="Facility for Rare Isotope Beams"/>
    <s v="Cooperative Agreement"/>
    <s v="SC-26.2"/>
    <s v="Nuclear Physics"/>
    <s v="Facility and Project Management Division"/>
    <s v="Facilities for Nuclear Physics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00661"/>
    <s v="Glasmacher, Thomas"/>
    <n v="13370763"/>
    <s v="Incremental Funding"/>
    <s v="Facility for Rare Isotope Beams"/>
    <s v="Cooperative Agreement"/>
    <s v="SC-26.2"/>
    <s v="Nuclear Physics"/>
    <s v="Facility and Project Management Division"/>
    <s v="Facilities for Nuclear Physics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00661"/>
    <s v="Glasmacher, Thomas"/>
    <n v="3950000"/>
    <s v="Incremental Funding"/>
    <s v="Facility for Rare Isotope Beams"/>
    <s v="Cooperative Agreement"/>
    <s v="SC-26.2"/>
    <s v="Nuclear Physics"/>
    <s v="Facility and Project Management Division"/>
    <s v="Facilities for Nuclear Physics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00661"/>
    <s v="Glasmacher, Thomas"/>
    <n v="1580646"/>
    <s v="Incremental Funding"/>
    <s v="Facility for Rare Isotope Beams"/>
    <s v="Cooperative Agreement"/>
    <s v="SC-26.2"/>
    <s v="Nuclear Physics"/>
    <s v="Facility and Project Management Division"/>
    <s v="Facilities for Nuclear Physics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00661"/>
    <s v="Glasmacher, Thomas"/>
    <n v="0"/>
    <s v="Award Revision"/>
    <s v="Facility for Rare Isotope Beams"/>
    <s v="Cooperative Agreement"/>
    <s v="SC-26.2"/>
    <s v="Nuclear Physics"/>
    <s v="Facility and Project Management Division"/>
    <s v="Facilities for Nuclear Physics"/>
    <s v="05/01/2009 - 01/14/2023"/>
    <d v="2023-01-14T00:00:00"/>
    <s v="Public/State Controlled Institution of Higher Education"/>
  </r>
  <r>
    <x v="104"/>
    <s v="East Lansing"/>
    <x v="16"/>
    <s v="United States"/>
    <s v="48824-2601"/>
    <x v="77"/>
    <s v="DE-SC0019058"/>
    <s v="Han, Ming"/>
    <n v="0"/>
    <s v="Award Revision"/>
    <s v="Fiber-Optic Bolometer and Calorimeter Arrays for Magnetically Confined Plasmas"/>
    <s v="Grant"/>
    <s v="SC-24.2"/>
    <s v="Fusion Energy Sciences"/>
    <s v="Research Division"/>
    <s v="Discovery Plasma Science: Measurement Innovation"/>
    <s v="06/01/2018 - 05/31/2020"/>
    <d v="2020-05-31T00:00:00"/>
    <s v="Public/State Controlled Institution of Higher Education"/>
  </r>
  <r>
    <x v="105"/>
    <s v="Houghton"/>
    <x v="16"/>
    <s v="United States"/>
    <s v="49931-1295"/>
    <x v="78"/>
    <s v="DE-SC0020053"/>
    <s v="Shaw, Raymond"/>
    <n v="495439"/>
    <s v="New"/>
    <s v="Entrainment and aerosol effects on marine boundary-layer clouds: An investigation using ACE-ENA data from HOLODEC, G1, Pico and ACTOS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105"/>
    <s v="Houghton"/>
    <x v="16"/>
    <s v="United States"/>
    <s v="49931-1295"/>
    <x v="78"/>
    <s v="DE-SC0018931"/>
    <s v="Cantrell, Will"/>
    <n v="0"/>
    <s v="Continuation"/>
    <s v="Laboratory Measurements of Cloud Scavenging of Interstitial Aerosol in a Turbulent Environment"/>
    <s v="Grant"/>
    <s v="SC-23.1"/>
    <s v="Biological &amp; Environmental Research"/>
    <s v="Climate and Envionmental Sciences Division"/>
    <s v="Atmospheric System Research"/>
    <s v="08/15/2018 - 08/14/2020"/>
    <d v="2020-08-14T00:00:00"/>
    <s v="Public/State Controlled Institution of Higher Education"/>
  </r>
  <r>
    <x v="105"/>
    <s v="Houghton"/>
    <x v="16"/>
    <s v="United States"/>
    <s v="49931-1295"/>
    <x v="78"/>
    <s v="DE-SC0018942"/>
    <s v="Cavaleri, Molly"/>
    <n v="0"/>
    <s v="Continuation"/>
    <s v="Effects of hurricane disturbance and increased temperature on carbon cycling and storage of a Puerto Rican forest: a mechanistic investigation of above- and belowground processes"/>
    <s v="Grant"/>
    <s v="SC-23.1"/>
    <s v="Biological &amp; Environmental Research"/>
    <s v="Climate and Envionmental Sciences Division"/>
    <s v="Terrestrial Ecosystem Science"/>
    <s v="09/01/2018 - 08/31/2021"/>
    <d v="2021-08-31T00:00:00"/>
    <s v="Public/State Controlled Institution of Higher Education"/>
  </r>
  <r>
    <x v="106"/>
    <s v="Mississippi State"/>
    <x v="31"/>
    <s v="United States"/>
    <s v="39762-6156"/>
    <x v="79"/>
    <s v="DE-FG02-07ER41528"/>
    <s v="Dutta, Dipangkar"/>
    <n v="549000"/>
    <s v="Renewal"/>
    <s v="Precision Measurements at Medium Energy"/>
    <s v="Grant"/>
    <s v="SC-26.1"/>
    <s v="Nuclear Physics"/>
    <s v="Physics Research Division"/>
    <s v="Medium Energy Nuclear Physics"/>
    <s v="09/01/2019 - 08/31/2022"/>
    <d v="2022-08-31T00:00:00"/>
    <s v="Public/State Controlled Institution of Higher Education"/>
  </r>
  <r>
    <x v="106"/>
    <s v="Mississippi State"/>
    <x v="31"/>
    <s v="United States"/>
    <s v="39762-6156"/>
    <x v="79"/>
    <s v="DE-SC0018211"/>
    <s v="Rai, Neeraj"/>
    <n v="0"/>
    <s v="Continuation"/>
    <s v="Probing Condensed Phase Structure &amp; Dynamics in Hierarchical Zeolites and Nanosheets for Catalytic Upgradation of Biomass"/>
    <s v="Grant"/>
    <s v="SC-22.1"/>
    <s v="Basic Energy Sciences"/>
    <s v="Chemical Sciences, Geosciences and Biosciences Division"/>
    <s v="Chemical Physics Research: Condensed Phase and Interfacial Molecular Science (CPIMS)"/>
    <s v="09/01/2017 - 08/31/2022"/>
    <d v="2022-08-31T00:00:00"/>
    <s v="Public/State Controlled Institution of Higher Education"/>
  </r>
  <r>
    <x v="106"/>
    <s v="Mississippi State"/>
    <x v="31"/>
    <s v="United States"/>
    <s v="39762-6156"/>
    <x v="79"/>
    <s v="DE-SC0019365"/>
    <s v="Dickel, Doyl"/>
    <n v="0"/>
    <s v="Continuation"/>
    <s v="Understanding Multiscale Defect Formation Process and Phase-Switching Behavior in Shape Memory Functional Oxides"/>
    <s v="Grant"/>
    <s v="SC-22.2"/>
    <s v="Basic Energy Sciences"/>
    <s v="Division of Materials Sciences and Engineering"/>
    <s v="Mechanical Behavior and Radiation Effects"/>
    <s v="08/15/2018 - 08/14/2021"/>
    <d v="2021-08-14T00:00:00"/>
    <s v="Public/State Controlled Institution of Higher Education"/>
  </r>
  <r>
    <x v="106"/>
    <s v="Mississippi State"/>
    <x v="31"/>
    <s v="United States"/>
    <s v="39762-6156"/>
    <x v="79"/>
    <s v="DE-SC0013037"/>
    <s v="Afanasjev, Anatoli"/>
    <n v="0"/>
    <s v="Continuation"/>
    <s v="Nuclei in a relativistic framework: at and beyond density functional theory"/>
    <s v="Grant"/>
    <s v="SC-26.1"/>
    <s v="Nuclear Physics"/>
    <s v="Physics Research Division"/>
    <s v="Nuclear Theory"/>
    <s v="01/01/2017 - 12/31/2019"/>
    <d v="2019-12-31T00:00:00"/>
    <s v="Public/State Controlled Institution of Higher Education"/>
  </r>
  <r>
    <x v="106"/>
    <s v="Mississippi State"/>
    <x v="31"/>
    <s v="United States"/>
    <s v="39762-6156"/>
    <x v="79"/>
    <s v="DE-SC0014448"/>
    <s v="Winger, Jeff"/>
    <n v="0"/>
    <s v="Continuation"/>
    <s v="Beta-decay Spectroscopy Studies of Exotic Nuclei"/>
    <s v="Grant"/>
    <s v="SC-26.1"/>
    <s v="Nuclear Physics"/>
    <s v="Physics Research Division"/>
    <s v="Low Energy Nuclear Physics"/>
    <s v="09/01/2018 - 08/31/2021"/>
    <d v="2021-08-31T00:00:00"/>
    <s v="Public/State Controlled Institution of Higher Education"/>
  </r>
  <r>
    <x v="107"/>
    <s v="Rolla"/>
    <x v="23"/>
    <s v="United States"/>
    <s v="65409-6506"/>
    <x v="80"/>
    <s v="DE-SC0019740"/>
    <s v="Dawes, Richard"/>
    <n v="473797"/>
    <s v="New"/>
    <s v="Electronic Structure Methods and Protocols with Application to Dynamics, Kinetics and Thermochemistry"/>
    <s v="Grant"/>
    <s v="SC-22.1"/>
    <s v="Basic Energy Sciences"/>
    <s v="Chemical Sciences, Geosciences and Biosciences Division"/>
    <s v="Chemical Physics Research: Computational and Theoretical Chemistry (CTC)"/>
    <s v="03/01/2019 - 02/28/2022"/>
    <d v="2022-02-28T00:00:00"/>
    <s v="Public/State Controlled Institution of Higher Education"/>
  </r>
  <r>
    <x v="107"/>
    <s v="Rolla"/>
    <x v="23"/>
    <s v="United States"/>
    <s v="65409-6506"/>
    <x v="80"/>
    <s v="DE-FG02-08ER46518"/>
    <s v="Switzer, Jay"/>
    <n v="33322"/>
    <s v="Supplemental"/>
    <s v="EPITAXIAL ELECTRODEPOSITION OF METAL OXIDE THIN FILMS AND SUPERLATTICES FOR ENERGY CONVERSION AND STORAGE"/>
    <s v="Grant"/>
    <s v="SC-22.2"/>
    <s v="Basic Energy Sciences"/>
    <s v="Division of Materials Sciences and Engineering"/>
    <s v="Synthesis and Processing Science"/>
    <s v="06/01/2018 - 05/31/2021"/>
    <d v="2021-05-31T00:00:00"/>
    <s v="Public/State Controlled Institution of Higher Education"/>
  </r>
  <r>
    <x v="107"/>
    <s v="Rolla"/>
    <x v="23"/>
    <s v="United States"/>
    <s v="65409-6506"/>
    <x v="80"/>
    <s v="DE-FG02-08ER46518"/>
    <s v="Switzer, Jay"/>
    <n v="0"/>
    <s v="Continuation"/>
    <s v="EPITAXIAL ELECTRODEPOSITION OF METAL OXIDE THIN FILMS AND SUPERLATTICES FOR ENERGY CONVERSION AND STORAGE"/>
    <s v="Grant"/>
    <s v="SC-22.2"/>
    <s v="Basic Energy Sciences"/>
    <s v="Division of Materials Sciences and Engineering"/>
    <s v="Synthesis and Processing Science"/>
    <s v="06/01/2018 - 05/31/2021"/>
    <d v="2021-05-31T00:00:00"/>
    <s v="Public/State Controlled Institution of Higher Education"/>
  </r>
  <r>
    <x v="108"/>
    <s v="Bozeman"/>
    <x v="38"/>
    <s v="United States"/>
    <s v="59717-2470"/>
    <x v="81"/>
    <s v="DE-SC0020246"/>
    <s v="Boyd, Eric"/>
    <n v="2000000"/>
    <s v="New"/>
    <s v="Probing novel pathways of iron sulfide acquisition and trafficking in model biocatalytic systems"/>
    <s v="Grant"/>
    <s v="SC-22.2"/>
    <s v="Basic Energy Sciences"/>
    <s v="Division of Materials Sciences and Engineering"/>
    <s v="EPSCoR-Experimental Program to Stimulate Competitive Research"/>
    <s v="08/15/2019 - 08/14/2021"/>
    <d v="2021-08-14T00:00:00"/>
    <s v="Public/State Controlled Institution of Higher Education"/>
  </r>
  <r>
    <x v="108"/>
    <s v="Bozeman"/>
    <x v="38"/>
    <s v="United States"/>
    <s v="59717-2470"/>
    <x v="81"/>
    <s v="DE-SC0005404"/>
    <s v="Broderick, Joan"/>
    <n v="662516"/>
    <s v="Renewal"/>
    <s v="Role of HydF in Hydrogenase Maturation"/>
    <s v="Grant"/>
    <s v="SC-22.1"/>
    <s v="Basic Energy Sciences"/>
    <s v="Chemical Sciences, Geosciences and Biosciences Division"/>
    <s v="Physical Biosciences"/>
    <s v="09/15/2019 - 09/14/2022"/>
    <d v="2022-09-14T00:00:00"/>
    <s v="Public/State Controlled Institution of Higher Education"/>
  </r>
  <r>
    <x v="108"/>
    <s v="Bozeman"/>
    <x v="38"/>
    <s v="United States"/>
    <s v="59717-2470"/>
    <x v="81"/>
    <s v="DE-SC0014128"/>
    <s v="Grumstrup, Erik"/>
    <n v="18500"/>
    <s v="Supplemental"/>
    <s v="Photoconversion in Disordered Semiconductors: Spatial, Spectral, and Temporal Insights through Nonlinear Microscopy"/>
    <s v="Grant"/>
    <s v="SC-22.1"/>
    <s v="Basic Energy Sciences"/>
    <s v="Chemical Sciences, Geosciences and Biosciences Division"/>
    <s v="Solar Photochemistry"/>
    <s v="07/15/2015 - 07/14/2020"/>
    <d v="2020-07-14T00:00:00"/>
    <s v="Public/State Controlled Institution of Higher Education"/>
  </r>
  <r>
    <x v="108"/>
    <s v="Bozeman"/>
    <x v="38"/>
    <s v="United States"/>
    <s v="59717-2470"/>
    <x v="81"/>
    <s v="DE-SC0014128"/>
    <s v="Grumstrup, Erik"/>
    <n v="0"/>
    <s v="Continuation"/>
    <s v="Photoconversion in Disordered Semiconductors: Spatial, Spectral, and Temporal Insights through Nonlinear Microscopy"/>
    <s v="Grant"/>
    <s v="SC-22.1"/>
    <s v="Basic Energy Sciences"/>
    <s v="Chemical Sciences, Geosciences and Biosciences Division"/>
    <s v="Solar Photochemistry"/>
    <s v="07/15/2015 - 07/14/2020"/>
    <d v="2020-07-14T00:00:00"/>
    <s v="Public/State Controlled Institution of Higher Education"/>
  </r>
  <r>
    <x v="108"/>
    <s v="Bozeman"/>
    <x v="38"/>
    <s v="United States"/>
    <s v="59717-2470"/>
    <x v="81"/>
    <s v="DE-SC0016156"/>
    <s v="Neumeier, John"/>
    <n v="0"/>
    <s v="No Cost Extension"/>
    <s v="Investigations of dimensionally-constrained fermions"/>
    <s v="Grant"/>
    <s v="SC-22.2"/>
    <s v="Basic Energy Sciences"/>
    <s v="Division of Materials Sciences and Engineering"/>
    <s v="Physical Behavior of Materials"/>
    <s v="07/01/2016 - 06/30/2020"/>
    <d v="2020-06-30T00:00:00"/>
    <s v="Public/State Controlled Institution of Higher Education"/>
  </r>
  <r>
    <x v="108"/>
    <s v="Bozeman"/>
    <x v="38"/>
    <s v="United States"/>
    <s v="59717-2470"/>
    <x v="81"/>
    <s v="DE-SC0016400"/>
    <s v="Lu, Chaofu"/>
    <n v="0"/>
    <s v="No Cost Extension"/>
    <s v="Systems Biology to Improve Camelina Seed and Oil Quality Traits"/>
    <s v="Grant"/>
    <s v="SC-23.2"/>
    <s v="Biological &amp; Environmental Research"/>
    <s v="Biological Systems Science Division"/>
    <s v="Metabolic Synthesis and Conversion"/>
    <s v="08/01/2016 - 07/31/2020"/>
    <d v="2020-07-31T00:00:00"/>
    <s v="Public/State Controlled Institution of Higher Education"/>
  </r>
  <r>
    <x v="109"/>
    <s v="Greenbelt"/>
    <x v="4"/>
    <s v="United States"/>
    <s v="20771-2400"/>
    <x v="82"/>
    <s v="89243019SSC000032"/>
    <s v="Tao, Wei-Kuo"/>
    <n v="25996"/>
    <s v="New"/>
    <s v="Advancing Understanding of Deep Convective Anvil Clouds"/>
    <s v="Interagency Agreement"/>
    <s v="SC-23.1"/>
    <s v="Biological &amp; Environmental Research"/>
    <s v="Climate and Envionmental Sciences Division"/>
    <s v="Atmospheric System Research"/>
    <s v="09/01/2019 - 08/30/2022"/>
    <d v="2022-08-30T00:00:00"/>
    <s v="Other Federal Agency"/>
  </r>
  <r>
    <x v="109"/>
    <s v="Greenbelt"/>
    <x v="4"/>
    <s v="United States"/>
    <s v="20771-2400"/>
    <x v="82"/>
    <s v="DE-SC0016237"/>
    <s v="Fridlind, Ann"/>
    <n v="0"/>
    <s v="No Cost Extension"/>
    <s v="Multi-scale observational analysis and modeling to improve GCM simulation of global shallow cloud processes and feedbacks"/>
    <s v="Interagency Agreement"/>
    <s v="SC-23.1"/>
    <s v="Biological &amp; Environmental Research"/>
    <s v="Climate and Envionmental Sciences Division"/>
    <s v="Atmospheric System Research"/>
    <s v="08/15/2016 - 08/14/2020"/>
    <d v="2020-08-14T00:00:00"/>
    <s v="Other Federal Agency"/>
  </r>
  <r>
    <x v="109"/>
    <s v="Greenbelt"/>
    <x v="4"/>
    <s v="United States"/>
    <s v="20771-2400"/>
    <x v="82"/>
    <s v="DE-SC0018045"/>
    <s v="Marshak, Alexander"/>
    <n v="118552"/>
    <s v="Incremental Funding"/>
    <s v="ARM shortwave spectrometers to study the clear-cloud transition zone and mixing processes"/>
    <s v="Interagency Agreement"/>
    <s v="SC-23.1"/>
    <s v="Biological &amp; Environmental Research"/>
    <s v="Climate and Envionmental Sciences Division"/>
    <s v="Atmospheric System Research"/>
    <s v="09/15/2017 - 09/14/2020"/>
    <d v="2020-09-14T00:00:00"/>
    <s v="Other Federal Agency"/>
  </r>
  <r>
    <x v="109"/>
    <s v="Greenbelt"/>
    <x v="4"/>
    <s v="United States"/>
    <s v="20771-2400"/>
    <x v="82"/>
    <s v="DE-SC0018046"/>
    <s v="Fridlind, Ann"/>
    <n v="157455"/>
    <s v="Incremental Funding"/>
    <s v="Ice processes in Antarctica: identification via multi-wavelength active and passive measurements and model evaluation"/>
    <s v="Interagency Agreement"/>
    <s v="SC-23.1"/>
    <s v="Biological &amp; Environmental Research"/>
    <s v="Climate and Envionmental Sciences Division"/>
    <s v="Atmospheric System Research"/>
    <s v="09/15/2017 - 09/14/2020"/>
    <d v="2020-09-14T00:00:00"/>
    <s v="Other Federal Agency"/>
  </r>
  <r>
    <x v="109"/>
    <s v="Greenbelt"/>
    <x v="4"/>
    <s v="United States"/>
    <s v="20771-2400"/>
    <x v="82"/>
    <s v="89243018SSC000013"/>
    <s v="Morton, Douglas"/>
    <s v="N/A"/>
    <s v="Incremental Funding"/>
    <s v="Catastrophic Forest Disturbance and Regrowth in Puerto Rico following Hurricane Maria:  Benchmarks for Earth System Models from Forest Inventory and Remote Sensing Measurements"/>
    <s v="Interagency Agreement"/>
    <s v="SC-23.1"/>
    <s v="Biological &amp; Environmental Research"/>
    <s v="Climate and Envionmental Sciences Division"/>
    <s v="Terrestrial Ecosystem Science"/>
    <s v="09/01/2018 - 08/31/2021"/>
    <d v="2021-08-31T00:00:00"/>
    <s v="Other Federal Agency"/>
  </r>
  <r>
    <x v="110"/>
    <s v="Washington"/>
    <x v="15"/>
    <s v="United States"/>
    <s v="20585-0585"/>
    <x v="25"/>
    <s v="89243019SSC000035"/>
    <s v="Macaulay, Claire"/>
    <n v="684100"/>
    <s v="New"/>
    <s v="U.S. Global Change Research Program"/>
    <s v="Interagency Agreement"/>
    <s v="SC-23.1"/>
    <s v="Biological &amp; Environmental Research"/>
    <s v="Climate and Envionmental Sciences Division"/>
    <s v="Regional and Global Climate Modeling"/>
    <s v="07/15/2019 - 07/14/2020"/>
    <d v="2020-07-14T00:00:00"/>
    <s v="Other Federal Agency"/>
  </r>
  <r>
    <x v="111"/>
    <s v="Pasadena"/>
    <x v="14"/>
    <s v="United States"/>
    <s v="91109-8001"/>
    <x v="19"/>
    <s v="DE-SC0015456"/>
    <s v="Cinquini, Luca"/>
    <n v="0"/>
    <s v="No Cost Extension"/>
    <s v="Distributed Resources for the Earth System Grid Federation Advanced Management_x000a__x000a_"/>
    <s v="Interagency Agreement"/>
    <s v="SC-21.1"/>
    <s v="Advanced Scientific Computing Research"/>
    <s v="Computational Science Research &amp; Partnerships (SciDAC) Division"/>
    <s v="Next-Generation Networking for Science"/>
    <s v="04/15/2016 - 04/14/2020"/>
    <d v="2020-04-14T00:00:00"/>
    <s v="Other Federal Agency"/>
  </r>
  <r>
    <x v="112"/>
    <s v="Washington"/>
    <x v="15"/>
    <s v="United States"/>
    <s v="20001-2736"/>
    <x v="25"/>
    <s v="DE-SC0020408"/>
    <s v="Lancaster, James"/>
    <n v="75000"/>
    <s v="New"/>
    <s v="Partial Support of the Condensed Matter and Materials Research Committee"/>
    <s v="Grant"/>
    <s v="SC-22.2"/>
    <s v="Basic Energy Sciences"/>
    <s v="Division of Materials Sciences and Engineering"/>
    <s v="Experimental Condensed Matter Physics"/>
    <s v="09/01/2019 - 08/31/2020"/>
    <d v="2020-08-31T00:00:00"/>
    <s v="Nonprofit with 501C3 IRS status (other than Institution of Higher Education)"/>
  </r>
  <r>
    <x v="112"/>
    <s v="Washington"/>
    <x v="15"/>
    <s v="United States"/>
    <s v="20001-2736"/>
    <x v="25"/>
    <s v="DE-SC0019760"/>
    <s v="Staudt, Amanda"/>
    <n v="75001"/>
    <s v="New"/>
    <s v="Developing a Research Agenda and Research Governance Approaches for Climate Intervention Strategies that Reflect Sunlight to Cool Earth"/>
    <s v="Grant"/>
    <s v="SC-23.1"/>
    <s v="Biological &amp; Environmental Research"/>
    <s v="Climate and Envionmental Sciences Division"/>
    <s v="Atmospheric System Research"/>
    <s v="02/01/2019 - 11/30/2020"/>
    <d v="2020-11-30T00:00:00"/>
    <s v="Nonprofit with 501C3 IRS status (other than Institution of Higher Education)"/>
  </r>
  <r>
    <x v="112"/>
    <s v="Washington"/>
    <x v="15"/>
    <s v="United States"/>
    <s v="20001-2736"/>
    <x v="25"/>
    <s v="DE-SC0019513"/>
    <s v="Lancaster, James"/>
    <n v="500000"/>
    <s v="New"/>
    <s v="The Decadal Survey of Astonomy and Astrophysics 2020 (Astro 2020)"/>
    <s v="Grant"/>
    <s v="SC-25.1"/>
    <s v="High Energy Physics"/>
    <s v="Research &amp; Technology Division"/>
    <s v="Cosmic Frontier Experimental Research"/>
    <s v="02/01/2019 - 01/31/2021"/>
    <d v="2021-01-31T00:00:00"/>
    <s v="Nonprofit with 501C3 IRS status (other than Institution of Higher Education)"/>
  </r>
  <r>
    <x v="112"/>
    <s v="Washington"/>
    <x v="15"/>
    <s v="United States"/>
    <s v="20001-2736"/>
    <x v="25"/>
    <s v="DE-FG02-07ER15872"/>
    <s v="Fryberger, Teresa"/>
    <n v="0"/>
    <s v="Continuation"/>
    <s v="CORE SUPPORT FOR THE BOARD ON CHEMICAL SCIENCES AND TECHNOLOGY AND CHEMICAL SCIENCES ROUNDTABLE"/>
    <s v="Grant"/>
    <s v="SC-22.1"/>
    <s v="Basic Energy Sciences"/>
    <s v="Chemical Sciences, Geosciences and Biosciences Division"/>
    <s v="Catalysis Science"/>
    <s v="02/15/2017 - 02/14/2020"/>
    <d v="2020-02-14T00:00:00"/>
    <s v="Nonprofit with 501C3 IRS status (other than Institution of Higher Education)"/>
  </r>
  <r>
    <x v="112"/>
    <s v="Washington"/>
    <x v="15"/>
    <s v="United States"/>
    <s v="20001-2736"/>
    <x v="25"/>
    <s v="DE-SC0018052"/>
    <s v="Fryberger, Teresa"/>
    <n v="0"/>
    <s v="Continuation"/>
    <s v="A Research Agenda for a New Era in Separations Science"/>
    <s v="Grant"/>
    <s v="SC-22.1"/>
    <s v="Basic Energy Sciences"/>
    <s v="Chemical Sciences, Geosciences and Biosciences Division"/>
    <s v="Catalysis Science"/>
    <s v="09/15/2017 - 11/14/2019"/>
    <d v="2019-11-14T00:00:00"/>
    <s v="Nonprofit with 501C3 IRS status (other than Institution of Higher Education)"/>
  </r>
  <r>
    <x v="112"/>
    <s v="Washington"/>
    <x v="15"/>
    <s v="United States"/>
    <s v="20001-2736"/>
    <x v="25"/>
    <s v="DE-SC0018414"/>
    <s v="Lancaster, James"/>
    <n v="0"/>
    <s v="Continuation"/>
    <s v="The Frontiers of Atomic, Molecular, and Optical Science ¿ A Decadal Assessment"/>
    <s v="Grant"/>
    <s v="SC-22.1"/>
    <s v="Basic Energy Sciences"/>
    <s v="Chemical Sciences, Geosciences and Biosciences Division"/>
    <s v="Atomic, Molecular, and Optical Sciences"/>
    <s v="01/01/2018 - 10/31/2019"/>
    <d v="2019-10-31T00:00:00"/>
    <s v="Nonprofit with 501C3 IRS status (other than Institution of Higher Education)"/>
  </r>
  <r>
    <x v="112"/>
    <s v="Washington"/>
    <x v="15"/>
    <s v="United States"/>
    <s v="20001-2736"/>
    <x v="25"/>
    <s v="DE-SC0019159"/>
    <s v="Walser, Maggie"/>
    <n v="0"/>
    <s v="Continuation"/>
    <s v="Chemical Engineering: Challenges and Opportunities in the 21st Century"/>
    <s v="Grant"/>
    <s v="SC-23.2"/>
    <s v="Biological &amp; Environmental Research"/>
    <s v="Biological Systems Science Division"/>
    <s v="Metabolic Synthesis and Conversion"/>
    <s v="09/15/2018 - 09/14/2021"/>
    <d v="2021-09-14T00:00:00"/>
    <s v="Nonprofit with 501C3 IRS status (other than Institution of Higher Education)"/>
  </r>
  <r>
    <x v="112"/>
    <s v="Washington"/>
    <x v="15"/>
    <s v="United States"/>
    <s v="20001-2736"/>
    <x v="25"/>
    <s v="DE-SC0018435"/>
    <s v="Lancaster, James"/>
    <n v="0"/>
    <s v="Continuation"/>
    <s v="A DECADAL ASSESSMENT OF PLASMA SCIENCE"/>
    <s v="Grant"/>
    <s v="SC-24.2"/>
    <s v="Fusion Energy Sciences"/>
    <s v="Research Division"/>
    <s v="Discovery Plasma Science: Plasma Science Frontiers: General Plasma Science"/>
    <s v="04/15/2018 - 04/14/2020"/>
    <d v="2020-04-14T00:00:00"/>
    <s v="Nonprofit with 501C3 IRS status (other than Institution of Higher Education)"/>
  </r>
  <r>
    <x v="112"/>
    <s v="Washington"/>
    <x v="15"/>
    <s v="United States"/>
    <s v="20001-2736"/>
    <x v="25"/>
    <s v="DE-SC0019328"/>
    <s v="Lancaster, James"/>
    <n v="0"/>
    <s v="Continuation"/>
    <s v="PARTIAL CORE SUPPORT OF THE BOARD ON PHYSICS AND ASTRONOMY"/>
    <s v="Grant"/>
    <s v="SC-25.1"/>
    <s v="High Energy Physics"/>
    <s v="Research &amp; Technology Division"/>
    <s v="Cosmic Frontier Experimental Research"/>
    <s v="09/01/2018 - 08/31/2021"/>
    <d v="2021-08-31T00:00:00"/>
    <s v="Nonprofit with 501C3 IRS status (other than Institution of Higher Education)"/>
  </r>
  <r>
    <x v="112"/>
    <s v="Washington"/>
    <x v="15"/>
    <s v="United States"/>
    <s v="20001-2736"/>
    <x v="25"/>
    <s v="DE-SC0016257"/>
    <s v="Lancaster, James"/>
    <n v="0"/>
    <s v="No Cost Extension"/>
    <s v="Frontiers of Materials Research: A Decadal Survey"/>
    <s v="Grant"/>
    <s v="SC-22.2"/>
    <s v="Basic Energy Sciences"/>
    <s v="Division of Materials Sciences and Engineering"/>
    <s v="Experimental Condensed Matter Physics"/>
    <s v="09/15/2016 - 01/31/2019"/>
    <d v="2019-01-31T00:00:00"/>
    <s v="Nonprofit with 501C3 IRS status (other than Institution of Higher Education)"/>
  </r>
  <r>
    <x v="112"/>
    <s v="Washington"/>
    <x v="15"/>
    <s v="United States"/>
    <s v="20001-2736"/>
    <x v="25"/>
    <s v="DE-SC0016218"/>
    <s v="Johnson, Stephanie"/>
    <n v="0"/>
    <s v="No Cost Extension"/>
    <s v="Grand Challenges and Opportunities in Environmental Engineering and Science for the Twenty-first Century"/>
    <s v="Grant"/>
    <s v="SC-23.1"/>
    <s v="Biological &amp; Environmental Research"/>
    <s v="Climate and Envionmental Sciences Division"/>
    <s v="Subsurface Biogeochemical Research"/>
    <s v="08/15/2016 - 12/31/2018"/>
    <d v="2018-12-31T00:00:00"/>
    <s v="Nonprofit with 501C3 IRS status (other than Institution of Higher Education)"/>
  </r>
  <r>
    <x v="112"/>
    <s v="Washington"/>
    <x v="15"/>
    <s v="United States"/>
    <s v="20001-2736"/>
    <x v="25"/>
    <s v="DE-SC0016886"/>
    <s v="Lancaster, James"/>
    <n v="0"/>
    <s v="No Cost Extension"/>
    <s v="A STRATEGIC PLAN FOR U.S. BURNING PLASMA RESEARCH"/>
    <s v="Grant"/>
    <s v="SC-24.2"/>
    <s v="Fusion Energy Sciences"/>
    <s v="Research Division"/>
    <s v="Burning Plasma Science: Foundations: Theory &amp; Simulation"/>
    <s v="12/01/2016 - 05/31/2019"/>
    <d v="2019-05-31T00:00:00"/>
    <s v="Nonprofit with 501C3 IRS status (other than Institution of Higher Education)"/>
  </r>
  <r>
    <x v="112"/>
    <s v="Washington"/>
    <x v="15"/>
    <s v="United States"/>
    <s v="20001-2736"/>
    <x v="25"/>
    <s v="DE-SC0016037"/>
    <s v="Lancaster, James"/>
    <n v="0"/>
    <s v="No Cost Extension"/>
    <s v="US-BASED ELECTRON ION COLLIDER SCIENCE ASSESSMENT"/>
    <s v="Grant"/>
    <s v="SC-26.2"/>
    <s v="Nuclear Physics"/>
    <s v="Facility and Project Management Division"/>
    <s v="Accelerator Research and Development for Current and Future Nuclear Physics Facilities"/>
    <s v="03/15/2016 - 12/14/2019"/>
    <d v="2019-12-14T00:00:00"/>
    <s v="Nonprofit with 501C3 IRS status (other than Institution of Higher Education)"/>
  </r>
  <r>
    <x v="113"/>
    <s v="Washington"/>
    <x v="15"/>
    <s v="United States"/>
    <s v="20036-4722"/>
    <x v="25"/>
    <s v="DE-SC0019764"/>
    <s v="Wyman, Michelle"/>
    <n v="50000"/>
    <s v="New"/>
    <s v="Post Conference Activities for the NCSE 2019 Annual Conference: Sustainable Infrastructure &amp; Resilience"/>
    <s v="Grant"/>
    <s v="SC-23.1"/>
    <s v="Biological &amp; Environmental Research"/>
    <s v="Climate and Envionmental Sciences Division"/>
    <s v="Regional and Global Climate Modeling"/>
    <s v="06/01/2019 - 03/14/2020"/>
    <d v="2020-03-14T00:00:00"/>
    <s v="Nonprofit with 501C3 IRS status (other than Institution of Higher Education)"/>
  </r>
  <r>
    <x v="114"/>
    <s v="Gaithersburg"/>
    <x v="4"/>
    <s v="United States"/>
    <s v="20899-0899"/>
    <x v="5"/>
    <s v="89243019SSC000025"/>
    <s v="Dewey, Maynard"/>
    <n v="261000"/>
    <s v="New"/>
    <s v="Fundamental Physics with Slow Neutrons"/>
    <s v="Interagency Agreement"/>
    <s v="SC-26.1"/>
    <s v="Nuclear Physics"/>
    <s v="Physics Research Division"/>
    <s v="Fundamental Symmetries"/>
    <s v="01/15/2019 - 01/14/2022"/>
    <d v="2022-01-14T00:00:00"/>
    <s v="Other Federal Agency"/>
  </r>
  <r>
    <x v="114"/>
    <s v="Gaithersburg"/>
    <x v="4"/>
    <s v="United States"/>
    <s v="20899-0899"/>
    <x v="5"/>
    <s v="89243019SSC000025"/>
    <s v="Dewey, Maynard"/>
    <s v="N/A"/>
    <s v="Award Revision"/>
    <s v="Fundamental Physics with Slow Neutrons"/>
    <s v="Interagency Agreement"/>
    <s v="SC-26.1"/>
    <s v="Nuclear Physics"/>
    <s v="Physics Research Division"/>
    <s v="Fundamental Symmetries"/>
    <s v="01/15/2019 - 01/14/2022"/>
    <d v="2022-01-14T00:00:00"/>
    <s v="Other Federal Agency"/>
  </r>
  <r>
    <x v="115"/>
    <s v="Alexandria"/>
    <x v="19"/>
    <s v="United States"/>
    <s v="22314-4684"/>
    <x v="83"/>
    <s v="89243019SSC000026"/>
    <s v="Dudka, Cassandra"/>
    <n v="175000"/>
    <s v="New"/>
    <s v="Interagency Transfer Request for Support of the Global Science Forum Membership Dues"/>
    <s v="Interagency Agreement"/>
    <s v="SC-2"/>
    <s v="Office of the Deputy Director for Science Programs"/>
    <m/>
    <s v="Crosscutting SC Programs"/>
    <s v="03/15/2019 - 03/15/2024"/>
    <d v="2024-03-15T00:00:00"/>
    <s v="Other Federal Agency"/>
  </r>
  <r>
    <x v="115"/>
    <s v="Alexandria"/>
    <x v="19"/>
    <s v="United States"/>
    <s v="22314-4684"/>
    <x v="83"/>
    <s v="89243019SSC000031"/>
    <s v="Olson, Melissa"/>
    <n v="15000"/>
    <s v="New"/>
    <s v="Joint NSF and DOE Booth at the American Chemical Society National Fall Meeting and Exhibition"/>
    <s v="Interagency Agreement"/>
    <s v="SC-22.1"/>
    <s v="Basic Energy Sciences"/>
    <s v="Chemical Sciences, Geosciences and Biosciences Division"/>
    <s v="Photosynthetic Systems"/>
    <s v="07/01/2019 - 06/30/2020"/>
    <d v="2020-06-30T00:00:00"/>
    <s v="Other Federal Agency"/>
  </r>
  <r>
    <x v="115"/>
    <s v="Alexandria"/>
    <x v="19"/>
    <s v="United States"/>
    <s v="22314-4684"/>
    <x v="83"/>
    <s v="DE-AI02-04ER46143"/>
    <s v="Friedersdorf, Lisa"/>
    <n v="620603"/>
    <s v="Renewal"/>
    <s v="DOE contribution to NNCO FY19 bugdet"/>
    <s v="Interagency Agreement"/>
    <s v="SC-22"/>
    <s v="Basic Energy Sciences"/>
    <m/>
    <s v="Energy Frontier Research Centers"/>
    <s v="03/15/2019 - 03/14/2020"/>
    <d v="2020-03-14T00:00:00"/>
    <s v="Other Federal Agency"/>
  </r>
  <r>
    <x v="115"/>
    <s v="Alexandria"/>
    <x v="19"/>
    <s v="United States"/>
    <s v="22314-4684"/>
    <x v="83"/>
    <s v="89243018SSC000015"/>
    <s v="Roberts, Kathleen"/>
    <s v="N/A"/>
    <s v="Incremental Funding"/>
    <s v="Multi-Year, Co-sponsorship of the NITRD Program"/>
    <s v="Interagency Agreement"/>
    <s v="SC-21.1"/>
    <s v="Advanced Scientific Computing Research"/>
    <s v="Computational Science Research &amp; Partnerships (SciDAC) Division"/>
    <s v="Computer Science"/>
    <s v="09/01/2018 - 01/14/2023"/>
    <d v="2023-01-14T00:00:00"/>
    <s v="Other Federal Agency"/>
  </r>
  <r>
    <x v="115"/>
    <s v="Alexandria"/>
    <x v="19"/>
    <s v="United States"/>
    <s v="22314-4684"/>
    <x v="83"/>
    <s v="89243018SSC000007"/>
    <s v="Grant, Bernard"/>
    <s v="N/A"/>
    <s v="Incremental Funding"/>
    <s v="Cooperative Agreement to Analyze Variability, Change and Predictability in the Earth System (Catalyst)"/>
    <s v="Interagency Agreement"/>
    <s v="SC-23.1"/>
    <s v="Biological &amp; Environmental Research"/>
    <s v="Climate and Envionmental Sciences Division"/>
    <s v="Regional and Global Climate Modeling"/>
    <s v="07/15/2018 - 07/14/2021"/>
    <d v="2021-07-14T00:00:00"/>
    <s v="Other Federal Agency"/>
  </r>
  <r>
    <x v="116"/>
    <s v="Monterey"/>
    <x v="14"/>
    <s v="United States"/>
    <s v="93943-5000"/>
    <x v="84"/>
    <s v="89243019SSC000030"/>
    <s v="Maslowski, Wieslaw"/>
    <n v="280276"/>
    <s v="New"/>
    <s v="High-Latitude Application and Testing of Earth System Models – Phase II"/>
    <s v="Interagency Agreement"/>
    <s v="SC-23.1"/>
    <s v="Biological &amp; Environmental Research"/>
    <s v="Climate and Envionmental Sciences Division"/>
    <s v="Regional and Global Climate Modeling"/>
    <s v="08/01/2019 - 06/30/2022"/>
    <d v="2022-06-30T00:00:00"/>
    <s v="Other Federal Agency"/>
  </r>
  <r>
    <x v="116"/>
    <s v="Monterey"/>
    <x v="14"/>
    <s v="United States"/>
    <s v="93943-5000"/>
    <x v="84"/>
    <s v="89243019SSC000036"/>
    <s v="Peters, John"/>
    <n v="61940"/>
    <s v="New"/>
    <s v="Collaborative Proposal: Improving Understanding of the Internal Structure and Dynamics of Deep Convection Using ARM Observations and Large Eddy Simulations"/>
    <s v="Interagency Agreement"/>
    <s v="SC-23.1"/>
    <s v="Biological &amp; Environmental Research"/>
    <s v="Climate and Envionmental Sciences Division"/>
    <s v="Atmospheric System Research"/>
    <s v="09/15/2019 - 09/14/2022"/>
    <d v="2022-09-14T00:00:00"/>
    <s v="Other Federal Agency"/>
  </r>
  <r>
    <x v="116"/>
    <s v="Monterey"/>
    <x v="14"/>
    <s v="United States"/>
    <s v="93943-5000"/>
    <x v="84"/>
    <s v="DE-SC0014117"/>
    <s v="Maslowski, Wieslaw"/>
    <n v="0"/>
    <s v="No Cost Extension"/>
    <s v="Collaborative Research: Advancing Arctic Climate Projection Capability at Seasonal to Decadal Scales"/>
    <s v="Interagency Agreement"/>
    <s v="SC-23.1"/>
    <s v="Biological &amp; Environmental Research"/>
    <s v="Climate and Envionmental Sciences Division"/>
    <s v="Regional and Global Climate Modeling"/>
    <s v="08/01/2015 - 07/31/2019"/>
    <d v="2019-07-31T00:00:00"/>
    <s v="Other Federal Agency"/>
  </r>
  <r>
    <x v="117"/>
    <s v="Washington"/>
    <x v="15"/>
    <s v="United States"/>
    <s v="20375-0001"/>
    <x v="25"/>
    <s v="89243018SSC000006"/>
    <s v="Gordon, Dan"/>
    <s v="N/A"/>
    <s v="Incremental Funding"/>
    <s v="Spin, Positrons, and Super-Strong Magnetic Fields in Ultra-Relativistic Laser Plasmas"/>
    <s v="Interagency Agreement"/>
    <s v="SC-25.1"/>
    <s v="High Energy Physics"/>
    <s v="Research &amp; Technology Division"/>
    <s v="Accelerator Research and Development for High Energy Physics"/>
    <s v="04/01/2018 - 03/31/2021"/>
    <d v="2021-03-31T00:00:00"/>
    <s v="Other Federal Agency"/>
  </r>
  <r>
    <x v="118"/>
    <s v="Los Alamos"/>
    <x v="39"/>
    <s v="United States"/>
    <s v="87544-2587"/>
    <x v="85"/>
    <s v="DE-SC0020219"/>
    <s v="Guo, Fan"/>
    <n v="148140"/>
    <s v="New"/>
    <s v="Collaborative Research: Effects of the magnetic field shear and flow shear on the kinetic physics and particle acceleration in relativistic magnetic reconnection"/>
    <s v="Grant"/>
    <s v="SC-24.2"/>
    <s v="Fusion Energy Sciences"/>
    <s v="Research Division"/>
    <s v="Discovery Plasma Science: Plasma Science Frontiers: General Plasma Science"/>
    <s v="09/01/2019 - 08/31/2022"/>
    <d v="2022-08-31T00:00:00"/>
    <s v="Nonprofit with 501C3 IRS status (other than Institution of Higher Education)"/>
  </r>
  <r>
    <x v="118"/>
    <s v="Los Alamos"/>
    <x v="39"/>
    <s v="United States"/>
    <s v="87544-2587"/>
    <x v="85"/>
    <s v="DE-SC0018240"/>
    <s v="Guo, Fan"/>
    <n v="0"/>
    <s v="Continuation"/>
    <s v="Collaborative Research: Turbulence, Structures, and Diffusive Shock Acceleration"/>
    <s v="Grant"/>
    <s v="SC-24.2"/>
    <s v="Fusion Energy Sciences"/>
    <s v="Research Division"/>
    <s v="Discovery Plasma Science: Plasma Science Frontiers: General Plasma Science"/>
    <s v="09/01/2017 - 08/31/2020"/>
    <d v="2020-08-31T00:00:00"/>
    <s v="Nonprofit with 501C3 IRS status (other than Institution of Higher Education)"/>
  </r>
  <r>
    <x v="119"/>
    <s v="Las Cruces"/>
    <x v="39"/>
    <s v="United States"/>
    <s v="88003-8002"/>
    <x v="86"/>
    <s v="DE-FG02-96ER40965"/>
    <s v="Burkardt, Matthias"/>
    <n v="510000"/>
    <s v="Renewal"/>
    <s v="Quark-Gluon Structure of Hadrons in QCD"/>
    <s v="Grant"/>
    <s v="SC-26.1"/>
    <s v="Nuclear Physics"/>
    <s v="Physics Research Division"/>
    <s v="Nuclear Theory"/>
    <s v="04/01/2019 - 03/31/2022"/>
    <d v="2022-03-31T00:00:00"/>
    <s v="Public/State Controlled Institution of Higher Education"/>
  </r>
  <r>
    <x v="119"/>
    <s v="Las Cruces"/>
    <x v="39"/>
    <s v="United States"/>
    <s v="88003-8002"/>
    <x v="86"/>
    <s v="DE-FG02-94ER40847"/>
    <s v="Pate, Stephen"/>
    <n v="453000"/>
    <s v="Continuation"/>
    <s v="EXPERIMENTAL STUDIES OF THE QUARK-GLUON STRUCTURE OF NUCLEONS AND NUCLEI"/>
    <s v="Grant"/>
    <s v="SC-26.1"/>
    <s v="Nuclear Physics"/>
    <s v="Physics Research Division"/>
    <s v="Medium Energy Nuclear Physics"/>
    <s v="04/01/2018 - 03/31/2021"/>
    <d v="2021-03-31T00:00:00"/>
    <s v="Public/State Controlled Institution of Higher Education"/>
  </r>
  <r>
    <x v="120"/>
    <s v="New York"/>
    <x v="2"/>
    <s v="United States"/>
    <s v="10012-2331"/>
    <x v="40"/>
    <s v="DE-SC0020427"/>
    <s v="Weare, Jonathan"/>
    <n v="478928"/>
    <s v="New"/>
    <s v="Ensemble Simulation Techniques and Fast Randomized Algorithms"/>
    <s v="Grant"/>
    <s v="SC-21.1"/>
    <s v="Advanced Scientific Computing Research"/>
    <s v="Computational Science Research &amp; Partnerships (SciDAC) Division"/>
    <s v="Applied Mathematics"/>
    <s v="07/01/2019 - 06/30/2022"/>
    <d v="2022-06-30T00:00:00"/>
    <s v="Private Institution of Higher Education"/>
  </r>
  <r>
    <x v="120"/>
    <s v="New York"/>
    <x v="2"/>
    <s v="United States"/>
    <s v="10012-2331"/>
    <x v="40"/>
    <s v="DE-SC0020426"/>
    <s v="Zhang, Jiehang"/>
    <n v="750000"/>
    <s v="New"/>
    <s v="Exploring Quantum Many-body Physics with a Trapped Ion Quantum Information Processor"/>
    <s v="Grant"/>
    <s v="SC-26.1"/>
    <s v="Nuclear Physics"/>
    <s v="Physics Research Division"/>
    <s v="Medium Energy Nuclear Physics"/>
    <s v="09/01/2019 - 08/31/2024"/>
    <d v="2024-08-31T00:00:00"/>
    <s v="Private Institution of Higher Education"/>
  </r>
  <r>
    <x v="120"/>
    <s v="New York"/>
    <x v="2"/>
    <s v="United States"/>
    <s v="10012-2331"/>
    <x v="40"/>
    <s v="DE-SC0010821"/>
    <s v="Mitra, Aditi"/>
    <n v="435000"/>
    <s v="Renewal"/>
    <s v="Nonequilibrium Phenomena in Topological Insulators"/>
    <s v="Grant"/>
    <s v="SC-22.2"/>
    <s v="Basic Energy Sciences"/>
    <s v="Division of Materials Sciences and Engineering"/>
    <s v="Theoretical Condensed Matter Physics"/>
    <s v="09/01/2019 - 08/31/2022"/>
    <d v="2022-08-31T00:00:00"/>
    <s v="Private Institution of Higher Education"/>
  </r>
  <r>
    <x v="120"/>
    <s v="New York"/>
    <x v="2"/>
    <s v="United States"/>
    <s v="10012-2331"/>
    <x v="40"/>
    <s v="DE-FG02-86ER53223"/>
    <s v="Cerfon, Antoine"/>
    <n v="465914"/>
    <s v="Renewal"/>
    <s v="Mathematical and numerical methods for magnetic fusion"/>
    <s v="Grant"/>
    <s v="SC-24.2"/>
    <s v="Fusion Energy Sciences"/>
    <s v="Research Division"/>
    <s v="Burning Plasma Science: Foundations: Theory &amp; Simulation"/>
    <s v="09/01/2019 - 08/31/2022"/>
    <d v="2022-08-31T00:00:00"/>
    <s v="Private Institution of Higher Education"/>
  </r>
  <r>
    <x v="120"/>
    <s v="New York"/>
    <x v="2"/>
    <s v="United States"/>
    <s v="10012-2331"/>
    <x v="40"/>
    <s v="DE-SC0018924"/>
    <s v="Riedo, Elisa"/>
    <n v="585000"/>
    <s v="Renewal"/>
    <s v="NanoMechanics: Elasticity and Friction in Nano-Objects"/>
    <s v="Grant"/>
    <s v="SC-22.2"/>
    <s v="Basic Energy Sciences"/>
    <s v="Division of Materials Sciences and Engineering"/>
    <s v="Mechanical Behavior and Radiation Effects"/>
    <s v="09/01/2019 - 08/31/2022"/>
    <d v="2022-08-31T00:00:00"/>
    <s v="Private Institution of Higher Education"/>
  </r>
  <r>
    <x v="120"/>
    <s v="New York"/>
    <x v="2"/>
    <s v="United States"/>
    <s v="10012-2331"/>
    <x v="40"/>
    <s v="DE-SC0007991"/>
    <s v="Chaikin, Paul"/>
    <n v="840000"/>
    <s v="Continuation"/>
    <s v="Self-Assembly and Self-Replication of Novel Materials from Particles with Specific Recognition"/>
    <s v="Grant"/>
    <s v="SC-22.2"/>
    <s v="Basic Energy Sciences"/>
    <s v="Division of Materials Sciences and Engineering"/>
    <s v="Biomolecular Materials"/>
    <s v="06/01/2018 - 05/31/2021"/>
    <d v="2021-05-31T00:00:00"/>
    <s v="Private Institution of Higher Education"/>
  </r>
  <r>
    <x v="120"/>
    <s v="New York"/>
    <x v="2"/>
    <s v="United States"/>
    <s v="10012-2331"/>
    <x v="40"/>
    <s v="DE-SC0019334"/>
    <s v="Peherstorfer, Benjamin"/>
    <n v="0"/>
    <s v="Continuation"/>
    <s v="Operator inference on manifolds for learning physically consistent models from data"/>
    <s v="Grant"/>
    <s v="SC-21.1"/>
    <s v="Advanced Scientific Computing Research"/>
    <s v="Computational Science Research &amp; Partnerships (SciDAC) Division"/>
    <s v="Applied Mathematics"/>
    <s v="09/01/2018 - 08/31/2023"/>
    <d v="2023-08-31T00:00:00"/>
    <s v="Private Institution of Higher Education"/>
  </r>
  <r>
    <x v="120"/>
    <s v="New York"/>
    <x v="2"/>
    <s v="United States"/>
    <s v="10012-2331"/>
    <x v="40"/>
    <s v="DE-SC0014377"/>
    <s v="Coruzzi, Gloria"/>
    <n v="1431181"/>
    <s v="Continuation"/>
    <s v="EvoNet: A phylogenomic and systems biology approach to identify genes underlying plant survival in marginal, low-N soils"/>
    <s v="Grant"/>
    <s v="SC-23.2"/>
    <s v="Biological &amp; Environmental Research"/>
    <s v="Biological Systems Science Division"/>
    <s v="Metabolic Synthesis and Conversion"/>
    <s v="08/15/2015 - 08/14/2020"/>
    <d v="2020-08-14T00:00:00"/>
    <s v="Private Institution of Higher Education"/>
  </r>
  <r>
    <x v="120"/>
    <s v="New York"/>
    <x v="2"/>
    <s v="United States"/>
    <s v="10012-2331"/>
    <x v="40"/>
    <s v="DE-FG02-86ER53223"/>
    <s v="Cerfon, Antoine"/>
    <n v="0"/>
    <s v="No Cost Extension"/>
    <s v="PLASMA PROPERTIES (TASK III)"/>
    <s v="Grant"/>
    <s v="SC-24.2"/>
    <s v="Fusion Energy Sciences"/>
    <s v="Research Division"/>
    <s v="Burning Plasma Science: Foundations: Theory &amp; Simulation"/>
    <s v="05/01/2016 - 08/31/2019"/>
    <d v="2019-08-31T00:00:00"/>
    <s v="Private Institution of Higher Education"/>
  </r>
  <r>
    <x v="120"/>
    <s v="New York"/>
    <x v="2"/>
    <s v="United States"/>
    <s v="10012-2331"/>
    <x v="40"/>
    <s v="DE-SC0012296"/>
    <s v="Holmes-Cerfon, Miranda"/>
    <n v="0"/>
    <s v="No Cost Extension"/>
    <s v="Kinetics of particles with short-range interactions"/>
    <s v="Grant"/>
    <s v="SC-21.1"/>
    <s v="Advanced Scientific Computing Research"/>
    <s v="Computational Science Research &amp; Partnerships (SciDAC) Division"/>
    <s v="Applied Mathematics"/>
    <s v="07/15/2014 - 07/14/2020"/>
    <d v="2020-07-14T00:00:00"/>
    <s v="Private Institution of Higher Education"/>
  </r>
  <r>
    <x v="120"/>
    <s v="New York"/>
    <x v="2"/>
    <s v="United States"/>
    <s v="10012-2331"/>
    <x v="40"/>
    <s v="DE-SC0012398"/>
    <s v="Cerfon, Antoine"/>
    <n v="0"/>
    <s v="No Cost Extension"/>
    <s v="High Performance Equilibrium Solvers for Integrated Magnetic Fusion Simulations"/>
    <s v="Grant"/>
    <s v="SC-24.2"/>
    <s v="Fusion Energy Sciences"/>
    <s v="Research Division"/>
    <s v="Burning Plasma Science: Foundations: Theory &amp; Simulation"/>
    <s v="07/15/2014 - 10/31/2019"/>
    <d v="2019-10-31T00:00:00"/>
    <s v="Private Institution of Higher Education"/>
  </r>
  <r>
    <x v="121"/>
    <s v="Durham"/>
    <x v="24"/>
    <s v="United States"/>
    <s v="27707-3129"/>
    <x v="47"/>
    <s v="DE-SC0005367"/>
    <s v="Ahmed, Mohammad"/>
    <n v="0"/>
    <s v="Continuation"/>
    <s v="Studies in Nuclear and Nucleon Structure using Gamma Rays and Neutron Beams"/>
    <s v="Grant"/>
    <s v="SC-26.1"/>
    <s v="Nuclear Physics"/>
    <s v="Physics Research Division"/>
    <s v="Low Energy Nuclear Physics"/>
    <s v="02/01/2017 - 01/31/2021"/>
    <d v="2021-01-31T00:00:00"/>
    <s v="Historically Black Colleges and Universities (HBCUs)"/>
  </r>
  <r>
    <x v="121"/>
    <s v="Durham"/>
    <x v="24"/>
    <s v="United States"/>
    <s v="27707-3129"/>
    <x v="47"/>
    <s v="DE-SC0007117"/>
    <s v="Bondarev, Igor"/>
    <n v="0"/>
    <s v="Continuation"/>
    <s v="PLASMON-MEDIATED PHOTOPHYSICS OF COMPLEX HYBRID NANOSTRUCTURES"/>
    <s v="Grant"/>
    <s v="SC-22.2"/>
    <s v="Basic Energy Sciences"/>
    <s v="Division of Materials Sciences and Engineering"/>
    <s v="Theoretical Condensed Matter Physics"/>
    <s v="09/01/2017 - 08/31/2020"/>
    <d v="2020-08-31T00:00:00"/>
    <s v="Historically Black Colleges and Universities (HBCUs)"/>
  </r>
  <r>
    <x v="121"/>
    <s v="Durham"/>
    <x v="24"/>
    <s v="United States"/>
    <s v="27707-3129"/>
    <x v="47"/>
    <s v="DE-SC0005367"/>
    <s v="Ahmed, Mohammad"/>
    <n v="0"/>
    <s v="No Cost Extension"/>
    <s v="Studies in Nuclear and Nucleon Structure using Gamma Rays and Neutron Beams"/>
    <s v="Grant"/>
    <s v="SC-26.1"/>
    <s v="Nuclear Physics"/>
    <s v="Physics Research Division"/>
    <s v="Low Energy Nuclear Physics"/>
    <s v="02/01/2017 - 01/31/2021"/>
    <d v="2021-01-31T00:00:00"/>
    <s v="Historically Black Colleges and Universities (HBCUs)"/>
  </r>
  <r>
    <x v="122"/>
    <s v="Raleigh"/>
    <x v="24"/>
    <s v="United States"/>
    <s v="27695-7214"/>
    <x v="87"/>
    <s v="DE-SC0020234"/>
    <s v="Augustyn, Veronica"/>
    <n v="750000"/>
    <s v="New"/>
    <s v="Probing Electrochemical Reactivity Under Nanoconfinement Using Molecularly Pillared Two Dimensional Materials"/>
    <s v="Grant"/>
    <s v="SC-22.1"/>
    <s v="Basic Energy Sciences"/>
    <s v="Chemical Sciences, Geosciences and Biosciences Division"/>
    <s v="Chemical Physics Research: Condensed Phase and Interfacial Molecular Science (CPIMS)"/>
    <s v="09/01/2019 - 08/31/2024"/>
    <d v="2024-08-31T00:00:00"/>
    <s v="Public/State Controlled Institution of Higher Education"/>
  </r>
  <r>
    <x v="122"/>
    <s v="Raleigh"/>
    <x v="24"/>
    <s v="United States"/>
    <s v="27695-7214"/>
    <x v="87"/>
    <s v="DE-SC0020199"/>
    <s v="Shultz, David"/>
    <n v="500000"/>
    <s v="New"/>
    <s v="Optical Generation and Manipulation of Spin Qubits"/>
    <s v="Grant"/>
    <s v="SC-22.1"/>
    <s v="Basic Energy Sciences"/>
    <s v="Chemical Sciences, Geosciences and Biosciences Division"/>
    <s v="Solar Photochemistry"/>
    <s v="09/01/2019 - 08/31/2022"/>
    <d v="2022-08-31T00:00:00"/>
    <s v="Public/State Controlled Institution of Higher Education"/>
  </r>
  <r>
    <x v="122"/>
    <s v="Raleigh"/>
    <x v="24"/>
    <s v="United States"/>
    <s v="27695-7214"/>
    <x v="87"/>
    <s v="DE-SC0020081"/>
    <s v="Skokov, Vladimir"/>
    <n v="270000"/>
    <s v="New"/>
    <s v="Quantum Chromodynamics at extreme gluon densities"/>
    <s v="Grant"/>
    <s v="SC-26.1"/>
    <s v="Nuclear Physics"/>
    <s v="Physics Research Division"/>
    <s v="Nuclear Theory"/>
    <s v="08/15/2019 - 08/14/2022"/>
    <d v="2022-08-14T00:00:00"/>
    <s v="Public/State Controlled Institution of Higher Education"/>
  </r>
  <r>
    <x v="122"/>
    <s v="Raleigh"/>
    <x v="24"/>
    <s v="United States"/>
    <s v="27695-7214"/>
    <x v="87"/>
    <s v="DE-FG02-97ER41042"/>
    <s v="Huffman, Paul"/>
    <n v="41000"/>
    <s v="Supplemental"/>
    <s v="Nuclear Structure Research at the Triangle Universities Nuclear Laboratory"/>
    <s v="Grant"/>
    <s v="SC-26.1"/>
    <s v="Nuclear Physics"/>
    <s v="Physics Research Division"/>
    <s v="Fundamental Symmetries"/>
    <s v="04/01/2018 - 03/31/2021"/>
    <d v="2021-03-31T00:00:00"/>
    <s v="Public/State Controlled Institution of Higher Education"/>
  </r>
  <r>
    <x v="122"/>
    <s v="Raleigh"/>
    <x v="24"/>
    <s v="United States"/>
    <s v="27695-7214"/>
    <x v="87"/>
    <s v="DE-FG02-97ER41042"/>
    <s v="Huffman, Paul"/>
    <n v="80000"/>
    <s v="Supplemental"/>
    <s v="Nuclear Structure Research at the Triangle Universities Nuclear Laboratory"/>
    <s v="Grant"/>
    <s v="SC-26.1"/>
    <s v="Nuclear Physics"/>
    <s v="Physics Research Division"/>
    <s v="Fundamental Symmetries"/>
    <s v="04/01/2018 - 03/31/2021"/>
    <d v="2021-03-31T00:00:00"/>
    <s v="Public/State Controlled Institution of Higher Education"/>
  </r>
  <r>
    <x v="122"/>
    <s v="Raleigh"/>
    <x v="24"/>
    <s v="United States"/>
    <s v="27695-7214"/>
    <x v="87"/>
    <s v="DE-FG02-03ER41260"/>
    <s v="Schaefer, Thomas"/>
    <n v="40000"/>
    <s v="Supplemental"/>
    <s v="Nuclear Theory at North Carolina State University"/>
    <s v="Grant"/>
    <s v="SC-26.1"/>
    <s v="Nuclear Physics"/>
    <s v="Physics Research Division"/>
    <s v="Nuclear Theory"/>
    <s v="07/15/2017 - 07/14/2020"/>
    <d v="2020-07-14T00:00:00"/>
    <s v="Public/State Controlled Institution of Higher Education"/>
  </r>
  <r>
    <x v="122"/>
    <s v="Raleigh"/>
    <x v="24"/>
    <s v="United States"/>
    <s v="27695-7214"/>
    <x v="87"/>
    <s v="DE-FG02-97ER41042"/>
    <s v="Huffman, Paul"/>
    <n v="920000"/>
    <s v="Continuation"/>
    <s v="Nuclear Structure Research at the Triangle Universities Nuclear Laboratory"/>
    <s v="Grant"/>
    <s v="SC-26.1"/>
    <s v="Nuclear Physics"/>
    <s v="Physics Research Division"/>
    <s v="Fundamental Symmetries"/>
    <s v="04/01/2018 - 03/31/2021"/>
    <d v="2021-03-31T00:00:00"/>
    <s v="Public/State Controlled Institution of Higher Education"/>
  </r>
  <r>
    <x v="122"/>
    <s v="Raleigh"/>
    <x v="24"/>
    <s v="United States"/>
    <s v="27695-7214"/>
    <x v="87"/>
    <s v="DE-FG02-02ER41216"/>
    <s v="McLaughlin, Gail"/>
    <n v="393000"/>
    <s v="Continuation"/>
    <s v="SUPERNOVAE AND COMPACT OBJECT MERGERS: NEUTRINOS, NUCLEOSYNTHESIS AND HYDRODYNAMICS"/>
    <s v="Grant"/>
    <s v="SC-26.1"/>
    <s v="Nuclear Physics"/>
    <s v="Physics Research Division"/>
    <s v="Nuclear Theory"/>
    <s v="07/15/2018 - 07/14/2021"/>
    <d v="2021-07-14T00:00:00"/>
    <s v="Public/State Controlled Institution of Higher Education"/>
  </r>
  <r>
    <x v="122"/>
    <s v="Raleigh"/>
    <x v="24"/>
    <s v="United States"/>
    <s v="27695-7214"/>
    <x v="87"/>
    <s v="DE-FG02-03ER41260"/>
    <s v="Schaefer, Thomas"/>
    <n v="390000"/>
    <s v="Continuation"/>
    <s v="Nuclear Theory at North Carolina State University"/>
    <s v="Grant"/>
    <s v="SC-26.1"/>
    <s v="Nuclear Physics"/>
    <s v="Physics Research Division"/>
    <s v="Nuclear Theory"/>
    <s v="07/15/2017 - 07/14/2020"/>
    <d v="2020-07-14T00:00:00"/>
    <s v="Public/State Controlled Institution of Higher Education"/>
  </r>
  <r>
    <x v="122"/>
    <s v="Raleigh"/>
    <x v="24"/>
    <s v="United States"/>
    <s v="27695-7214"/>
    <x v="87"/>
    <s v="DE-SC0011979"/>
    <s v="Castellano, Felix"/>
    <n v="0"/>
    <s v="Continuation"/>
    <s v="Low Power Upconversion for Solar Photochemistry"/>
    <s v="Grant"/>
    <s v="SC-22.1"/>
    <s v="Basic Energy Sciences"/>
    <s v="Chemical Sciences, Geosciences and Biosciences Division"/>
    <s v="Solar Photochemistry"/>
    <s v="05/15/2018 - 05/14/2021"/>
    <d v="2021-05-14T00:00:00"/>
    <s v="Public/State Controlled Institution of Higher Education"/>
  </r>
  <r>
    <x v="122"/>
    <s v="Raleigh"/>
    <x v="24"/>
    <s v="United States"/>
    <s v="27695-7214"/>
    <x v="87"/>
    <s v="DE-SC0012314"/>
    <s v="Mitas, Lubos"/>
    <n v="0"/>
    <s v="Continuation"/>
    <s v="Metals and quantum materials with spin-orbit interactions by quantum Monte Carlo methods"/>
    <s v="Grant"/>
    <s v="SC-22.2"/>
    <s v="Basic Energy Sciences"/>
    <s v="Division of Materials Sciences and Engineering"/>
    <s v="Theoretical Condensed Matter Physics"/>
    <s v="08/15/2018 - 08/14/2021"/>
    <d v="2021-08-14T00:00:00"/>
    <s v="Public/State Controlled Institution of Higher Education"/>
  </r>
  <r>
    <x v="122"/>
    <s v="Raleigh"/>
    <x v="24"/>
    <s v="United States"/>
    <s v="27695-7214"/>
    <x v="87"/>
    <s v="DE-SC0019057"/>
    <s v="Green, Matthew"/>
    <n v="0"/>
    <s v="Continuation"/>
    <s v="Measurement of Coherent Elastic Neutrino-Nucleus Scattering with Germanium Detectors at the SNS"/>
    <s v="Grant"/>
    <s v="SC-25.1"/>
    <s v="High Energy Physics"/>
    <s v="Research &amp; Technology Division"/>
    <s v="Intensity Frontier Experimental Research"/>
    <s v="06/01/2018 - 05/31/2021"/>
    <d v="2021-05-31T00:00:00"/>
    <s v="Public/State Controlled Institution of Higher Education"/>
  </r>
  <r>
    <x v="122"/>
    <s v="Raleigh"/>
    <x v="24"/>
    <s v="United States"/>
    <s v="27695-7214"/>
    <x v="87"/>
    <s v="DE-SC0017799"/>
    <s v="Longland, Richard"/>
    <n v="0"/>
    <s v="Continuation"/>
    <s v="Measurements at the Facility for Experiments of Nuclear Reactions in Stars (FENRIS)"/>
    <s v="Grant"/>
    <s v="SC-26.1"/>
    <s v="Nuclear Physics"/>
    <s v="Physics Research Division"/>
    <s v="Low Energy Nuclear Physics"/>
    <s v="09/01/2017 - 08/31/2022"/>
    <d v="2022-08-31T00:00:00"/>
    <s v="Public/State Controlled Institution of Higher Education"/>
  </r>
  <r>
    <x v="122"/>
    <s v="Raleigh"/>
    <x v="24"/>
    <s v="United States"/>
    <s v="27695-7214"/>
    <x v="87"/>
    <s v="DE-FG02-02ER15354"/>
    <s v="Smirnov, Alex"/>
    <n v="0"/>
    <s v="No Cost Extension"/>
    <s v="Nanotube-Confined Lipid Bilayers and Redox-Active Enzymes"/>
    <s v="Grant"/>
    <s v="SC-22.1"/>
    <s v="Basic Energy Sciences"/>
    <s v="Chemical Sciences, Geosciences and Biosciences Division"/>
    <s v="Physical Biosciences"/>
    <s v="03/15/2017 - 03/14/2020"/>
    <d v="2020-03-14T00:00:00"/>
    <s v="Public/State Controlled Institution of Higher Education"/>
  </r>
  <r>
    <x v="122"/>
    <s v="Raleigh"/>
    <x v="24"/>
    <s v="United States"/>
    <s v="27695-7214"/>
    <x v="87"/>
    <s v="DE-SC0008646"/>
    <s v="Thomas, John"/>
    <n v="0"/>
    <s v="No Cost Extension"/>
    <s v="Fermi Gases in Bichromatic Superlattices"/>
    <s v="Grant"/>
    <s v="SC-22.2"/>
    <s v="Basic Energy Sciences"/>
    <s v="Division of Materials Sciences and Engineering"/>
    <s v="Experimental Condensed Matter Physics"/>
    <s v="09/01/2015 - 08/31/2019"/>
    <d v="2019-08-31T00:00:00"/>
    <s v="Public/State Controlled Institution of Higher Education"/>
  </r>
  <r>
    <x v="122"/>
    <s v="Raleigh"/>
    <x v="24"/>
    <s v="United States"/>
    <s v="27695-7214"/>
    <x v="87"/>
    <s v="DE-SC0013700"/>
    <s v="Shen, Xipeng"/>
    <n v="0"/>
    <s v="No Cost Extension"/>
    <s v="Data Locality Enhancement of Dynamic Simulations for Exascale Computing"/>
    <s v="Grant"/>
    <s v="SC-21.1"/>
    <s v="Advanced Scientific Computing Research"/>
    <s v="Computational Science Research &amp; Partnerships (SciDAC) Division"/>
    <s v="Computer Science"/>
    <s v="06/15/2015 - 08/15/2019"/>
    <d v="2019-08-15T00:00:00"/>
    <s v="Public/State Controlled Institution of Higher Education"/>
  </r>
  <r>
    <x v="123"/>
    <s v="Boston"/>
    <x v="1"/>
    <s v="United States"/>
    <s v="02115-5005"/>
    <x v="13"/>
    <s v="DE-FG02-07ER46400"/>
    <s v="Karma, Alain"/>
    <n v="569191"/>
    <s v="Renewal"/>
    <s v="Phase-Field Modeling of Materials Interfaces and Nanostructures"/>
    <s v="Grant"/>
    <s v="SC-22.2"/>
    <s v="Basic Energy Sciences"/>
    <s v="Division of Materials Sciences and Engineering"/>
    <s v="Physical Behavior of Materials"/>
    <s v="07/15/2019 - 07/14/2022"/>
    <d v="2022-07-14T00:00:00"/>
    <s v="Private Institution of Higher Education"/>
  </r>
  <r>
    <x v="123"/>
    <s v="Boston"/>
    <x v="1"/>
    <s v="United States"/>
    <s v="02115-5005"/>
    <x v="13"/>
    <s v="DE-FG02-07ER46352"/>
    <s v="Bansil, Arun"/>
    <n v="0"/>
    <s v="Continuation"/>
    <s v="Electronic Structure, Spectroscopy and Correlation Effects in Novel Materials"/>
    <s v="Grant"/>
    <s v="SC-22.2"/>
    <s v="Basic Energy Sciences"/>
    <s v="Division of Materials Sciences and Engineering"/>
    <s v="Theoretical Condensed Matter Physics"/>
    <s v="12/15/2016 - 12/14/2019"/>
    <d v="2019-12-14T00:00:00"/>
    <s v="Private Institution of Higher Education"/>
  </r>
  <r>
    <x v="123"/>
    <s v="Boston"/>
    <x v="1"/>
    <s v="United States"/>
    <s v="02115-5005"/>
    <x v="13"/>
    <s v="DE-SC0014407"/>
    <s v="Feiguin, Adrian"/>
    <n v="0"/>
    <s v="Continuation"/>
    <s v="Time-Dependent Phenomena in Correlated Materials"/>
    <s v="Grant"/>
    <s v="SC-22.2"/>
    <s v="Basic Energy Sciences"/>
    <s v="Division of Materials Sciences and Engineering"/>
    <s v="Theoretical Condensed Matter Physics"/>
    <s v="08/01/2018 - 07/31/2021"/>
    <d v="2021-07-31T00:00:00"/>
    <s v="Private Institution of Higher Education"/>
  </r>
  <r>
    <x v="123"/>
    <s v="Boston"/>
    <x v="1"/>
    <s v="United States"/>
    <s v="02115-5005"/>
    <x v="13"/>
    <s v="DE-SC0017614"/>
    <s v="Martinez-Lorenzo, Jose Angel"/>
    <n v="0"/>
    <s v="Continuation"/>
    <s v="Fusing Thermoacoustic, Electromagnetic and Acoustic/Seismic Wave Fields for Subsurface Characterization and Imaging of Flow Transport"/>
    <s v="Grant"/>
    <s v="SC-22.1"/>
    <s v="Basic Energy Sciences"/>
    <s v="Chemical Sciences, Geosciences and Biosciences Division"/>
    <s v="Geosciences Research"/>
    <s v="06/15/2017 - 06/14/2020"/>
    <d v="2020-06-14T00:00:00"/>
    <s v="Private Institution of Higher Education"/>
  </r>
  <r>
    <x v="123"/>
    <s v="Boston"/>
    <x v="1"/>
    <s v="United States"/>
    <s v="02115-5005"/>
    <x v="13"/>
    <s v="DE-SC0019275"/>
    <s v="Bansil, Arun"/>
    <n v="1100000"/>
    <s v="Continuation"/>
    <s v="Design, Control and Application of Next-Generation Qubits"/>
    <s v="Grant"/>
    <s v="SC-22.2"/>
    <s v="Basic Energy Sciences"/>
    <s v="Division of Materials Sciences and Engineering"/>
    <s v="Theoretical Condensed Matter Physics"/>
    <s v="09/15/2018 - 09/14/2021"/>
    <d v="2021-09-14T00:00:00"/>
    <s v="Private Institution of Higher Education"/>
  </r>
  <r>
    <x v="124"/>
    <s v="Flagstaff"/>
    <x v="6"/>
    <s v="United States"/>
    <s v="86011-4130"/>
    <x v="88"/>
    <s v="DE-SC0020227"/>
    <s v="Schuur, Ted"/>
    <n v="999972"/>
    <s v="New"/>
    <s v="Coupled Long-Term Experiment and Model Investigation of the Differential Response of Plants and Soil Microbes in a Changing Permafrost Tundra Ecosystem"/>
    <s v="Grant"/>
    <s v="SC-23.1"/>
    <s v="Biological &amp; Environmental Research"/>
    <s v="Climate and Envionmental Sciences Division"/>
    <s v="Terrestrial Ecosystem Science"/>
    <s v="09/01/2019 - 08/31/2022"/>
    <d v="2022-08-31T00:00:00"/>
    <s v="Public/State Controlled Institution of Higher Education"/>
  </r>
  <r>
    <x v="124"/>
    <s v="Flagstaff"/>
    <x v="6"/>
    <s v="United States"/>
    <s v="86011-4130"/>
    <x v="88"/>
    <s v="DE-SC0020172"/>
    <s v="Hungate, Bruce"/>
    <n v="742500"/>
    <s v="New"/>
    <s v="The GREEN 'omics of Nutrient Feedbacks to Soil Warming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124"/>
    <s v="Flagstaff"/>
    <x v="6"/>
    <s v="United States"/>
    <s v="86011-4130"/>
    <x v="88"/>
    <s v="DE-SC0016207"/>
    <s v="Hungate, Bruce"/>
    <n v="0"/>
    <s v="No Cost Extension"/>
    <s v="Scaling the Microbial Ecology of Soil Carbon"/>
    <s v="Grant"/>
    <s v="SC-23.2"/>
    <s v="Biological &amp; Environmental Research"/>
    <s v="Biological Systems Science Division"/>
    <s v="Foundational Genomics Research"/>
    <s v="08/15/2016 - 06/30/2020"/>
    <d v="2020-06-30T00:00:00"/>
    <s v="Public/State Controlled Institution of Higher Education"/>
  </r>
  <r>
    <x v="125"/>
    <s v="DeKalb"/>
    <x v="3"/>
    <s v="United States"/>
    <s v="60115-2864"/>
    <x v="89"/>
    <s v="DE-SC0020064"/>
    <s v="Erdelyi, Bela"/>
    <n v="225000"/>
    <s v="New"/>
    <s v="Nonlinear Dynamics of Integrable Hamiltonian Systems for Novel Particle Accelerators in High Energy Physics"/>
    <s v="Grant"/>
    <s v="SC-25.1"/>
    <s v="High Energy Physics"/>
    <s v="Research &amp; Technology Division"/>
    <s v="Accelerator Research and Development for High Energy Physics"/>
    <s v="07/01/2019 - 06/30/2022"/>
    <d v="2022-06-30T00:00:00"/>
    <s v="Public/State Controlled Institution of Higher Education"/>
  </r>
  <r>
    <x v="125"/>
    <s v="DeKalb"/>
    <x v="3"/>
    <s v="United States"/>
    <s v="60115-2864"/>
    <x v="89"/>
    <s v="DE-SC0020241"/>
    <s v="Erdelyi, Bela"/>
    <n v="220000"/>
    <s v="New"/>
    <s v="High-Performance Electron Sources: Numerical Methods and Beam Dynamics at the Precision Frontier"/>
    <s v="Grant"/>
    <s v="SC-25.1"/>
    <s v="High Energy Physics"/>
    <s v="Research &amp; Technology Division"/>
    <s v="Accelerator Research and Development for High Energy Physics"/>
    <s v="09/25/2019 - 09/24/2022"/>
    <d v="2022-09-24T00:00:00"/>
    <s v="Public/State Controlled Institution of Higher Education"/>
  </r>
  <r>
    <x v="125"/>
    <s v="DeKalb"/>
    <x v="3"/>
    <s v="United States"/>
    <s v="60115-2864"/>
    <x v="89"/>
    <s v="DE-FG02-03ER46097"/>
    <s v="Van Veenendaal, Michel"/>
    <n v="30000"/>
    <s v="Renewal"/>
    <s v="Ultrafast X-ray spectroscopy on nonequilibrium systems"/>
    <s v="Grant"/>
    <s v="SC-22.2"/>
    <s v="Basic Energy Sciences"/>
    <s v="Division of Materials Sciences and Engineering"/>
    <s v="Theoretical Condensed Matter Physics"/>
    <s v="09/15/2019 - 09/14/2020"/>
    <d v="2020-09-14T00:00:00"/>
    <s v="Public/State Controlled Institution of Higher Education"/>
  </r>
  <r>
    <x v="125"/>
    <s v="DeKalb"/>
    <x v="3"/>
    <s v="United States"/>
    <s v="60115-2864"/>
    <x v="89"/>
    <s v="DE-SC0008588"/>
    <s v="Erdelyi, Bela"/>
    <n v="0"/>
    <s v="Continuation"/>
    <s v="Studies of Conventional and ERL-Based Re-circulator Electron Cooling for an Electron Ion Collider"/>
    <s v="Grant"/>
    <s v="SC-26.2"/>
    <s v="Nuclear Physics"/>
    <s v="Facility and Project Management Division"/>
    <s v="Accelerator Research and Development for Current and Future Nuclear Physics Facilities"/>
    <s v="08/15/2018 - 08/14/2020"/>
    <d v="2020-08-14T00:00:00"/>
    <s v="Public/State Controlled Institution of Higher Education"/>
  </r>
  <r>
    <x v="125"/>
    <s v="DeKalb"/>
    <x v="3"/>
    <s v="United States"/>
    <s v="60115-2864"/>
    <x v="89"/>
    <s v="DE-SC0018367"/>
    <s v="Piot, Philippe"/>
    <n v="0"/>
    <s v="Continuation"/>
    <s v="High&amp;#8208;current electron sources for Superconducting Radiofrequency injectors"/>
    <s v="Grant"/>
    <s v="SC-25.1"/>
    <s v="High Energy Physics"/>
    <s v="Research &amp; Technology Division"/>
    <s v="Accelerator Research and Development for High Energy Physics"/>
    <s v="09/25/2017 - 09/24/2020"/>
    <d v="2020-09-24T00:00:00"/>
    <s v="Public/State Controlled Institution of Higher Education"/>
  </r>
  <r>
    <x v="125"/>
    <s v="DeKalb"/>
    <x v="3"/>
    <s v="United States"/>
    <s v="60115-2864"/>
    <x v="89"/>
    <s v="DE-SC0018656"/>
    <s v="Piot, Philippe"/>
    <n v="0"/>
    <s v="Continuation"/>
    <s v="Phase-space tailoring and cooling of charged-particle beams for energy- and intensity-frontier applications"/>
    <s v="Grant"/>
    <s v="SC-25.1"/>
    <s v="High Energy Physics"/>
    <s v="Research &amp; Technology Division"/>
    <s v="Accelerator Research and Development for High Energy Physics"/>
    <s v="04/01/2018 - 03/31/2021"/>
    <d v="2021-03-31T00:00:00"/>
    <s v="Public/State Controlled Institution of Higher Education"/>
  </r>
  <r>
    <x v="125"/>
    <s v="DeKalb"/>
    <x v="3"/>
    <s v="United States"/>
    <s v="60115-2864"/>
    <x v="89"/>
    <s v="DE-SC0013761"/>
    <s v="Piot, Philippe"/>
    <n v="0"/>
    <s v="No Cost Extension"/>
    <s v="R&amp;D toward a proof-of-principle experiment on optical stochastic cooling at the Fermilab's IOTA ring"/>
    <s v="Grant"/>
    <s v="SC-25.1"/>
    <s v="High Energy Physics"/>
    <s v="Research &amp; Technology Division"/>
    <s v="Accelerator Research and Development for High Energy Physics"/>
    <s v="05/01/2015 - 10/31/2019"/>
    <d v="2019-10-31T00:00:00"/>
    <s v="Public/State Controlled Institution of Higher Education"/>
  </r>
  <r>
    <x v="125"/>
    <s v="DeKalb"/>
    <x v="3"/>
    <s v="United States"/>
    <s v="60115-2864"/>
    <x v="89"/>
    <s v="DE-SC0018367"/>
    <s v="Piot, Philippe"/>
    <n v="0"/>
    <s v="Award Revision"/>
    <s v="High&amp;#8208;current electron sources for Superconducting Radiofrequency injectors"/>
    <s v="Grant"/>
    <s v="SC-25.1"/>
    <s v="High Energy Physics"/>
    <s v="Research &amp; Technology Division"/>
    <s v="Accelerator Research and Development for High Energy Physics"/>
    <s v="09/25/2017 - 09/24/2020"/>
    <d v="2020-09-24T00:00:00"/>
    <s v="Public/State Controlled Institution of Higher Education"/>
  </r>
  <r>
    <x v="126"/>
    <s v="Chicago"/>
    <x v="3"/>
    <s v="United States"/>
    <s v="60201-3149"/>
    <x v="90"/>
    <s v="DE-SC0019731"/>
    <s v="Kung, Harold"/>
    <n v="23075"/>
    <s v="New"/>
    <s v="Kokes Awards for the 26th North American Catalysis Society Meeting"/>
    <s v="Grant"/>
    <s v="SC-22.1"/>
    <s v="Basic Energy Sciences"/>
    <s v="Chemical Sciences, Geosciences and Biosciences Division"/>
    <s v="Catalysis Science"/>
    <s v="04/01/2019 - 03/30/2020"/>
    <d v="2020-03-30T00:00:00"/>
    <s v="Private Institution of Higher Education"/>
  </r>
  <r>
    <x v="126"/>
    <s v="Chicago"/>
    <x v="3"/>
    <s v="United States"/>
    <s v="60201-3149"/>
    <x v="90"/>
    <s v="DE-SC0020176"/>
    <s v="Freedman, Danna"/>
    <n v="778868"/>
    <s v="New"/>
    <s v="Permanent Magnets Featuring Heavy Main Group Elements for Magnetic Anisotropy"/>
    <s v="Grant"/>
    <s v="SC-22.2"/>
    <s v="Basic Energy Sciences"/>
    <s v="Division of Materials Sciences and Engineering"/>
    <s v="Materials Chemistry"/>
    <s v="07/15/2019 - 07/14/2022"/>
    <d v="2022-07-14T00:00:00"/>
    <s v="Private Institution of Higher Education"/>
  </r>
  <r>
    <x v="126"/>
    <s v="Chicago"/>
    <x v="3"/>
    <s v="United States"/>
    <s v="60201-3149"/>
    <x v="90"/>
    <s v="DE-SC0020168"/>
    <s v="Wasielewski, Michael"/>
    <n v="500000"/>
    <s v="New"/>
    <s v="Systems for Transducing Entanglement between Photons and Electron Spins"/>
    <s v="Grant"/>
    <s v="SC-22.1"/>
    <s v="Basic Energy Sciences"/>
    <s v="Chemical Sciences, Geosciences and Biosciences Division"/>
    <s v="Atomic, Molecular, and Optical Sciences"/>
    <s v="09/15/2019 - 09/14/2022"/>
    <d v="2022-09-14T00:00:00"/>
    <s v="Private Institution of Higher Education"/>
  </r>
  <r>
    <x v="126"/>
    <s v="Chicago"/>
    <x v="3"/>
    <s v="United States"/>
    <s v="60201-3149"/>
    <x v="90"/>
    <s v="DE-SC0004752"/>
    <s v="Schatz, George"/>
    <n v="150000"/>
    <s v="Renewal"/>
    <s v="Surface Plasmon Enhanced Chemistry"/>
    <s v="Grant"/>
    <s v="SC-22.1"/>
    <s v="Basic Energy Sciences"/>
    <s v="Chemical Sciences, Geosciences and Biosciences Division"/>
    <s v="Chemical Physics Research: Computational and Theoretical Chemistry (CTC)"/>
    <s v="09/01/2019 - 08/31/2020"/>
    <d v="2020-08-31T00:00:00"/>
    <s v="Private Institution of Higher Education"/>
  </r>
  <r>
    <x v="126"/>
    <s v="Chicago"/>
    <x v="3"/>
    <s v="United States"/>
    <s v="60201-3149"/>
    <x v="90"/>
    <s v="DE-FG02-99ER45782"/>
    <s v="Voorhees, Peter"/>
    <n v="50001"/>
    <s v="Renewal"/>
    <s v="Bicontinuous Two Phase Mixtures: from Dendritic Solid-Liquid Mixtures to Nanoporous Metals"/>
    <s v="Grant"/>
    <s v="SC-22.2"/>
    <s v="Basic Energy Sciences"/>
    <s v="Division of Materials Sciences and Engineering"/>
    <s v="Synthesis and Processing Science"/>
    <s v="07/02/2019 - 01/31/2020"/>
    <d v="2020-01-31T00:00:00"/>
    <s v="Private Institution of Higher Education"/>
  </r>
  <r>
    <x v="126"/>
    <s v="Chicago"/>
    <x v="3"/>
    <s v="United States"/>
    <s v="60201-3149"/>
    <x v="90"/>
    <s v="DE-SC0014520"/>
    <s v="Dravid, Vinayak"/>
    <n v="500000"/>
    <s v="Renewal"/>
    <s v="Next Generation Thermoelectrics"/>
    <s v="Grant"/>
    <s v="SC-22.2"/>
    <s v="Basic Energy Sciences"/>
    <s v="Division of Materials Sciences and Engineering"/>
    <s v="Materials Chemistry"/>
    <s v="12/01/2018 - 11/30/2021"/>
    <d v="2021-11-30T00:00:00"/>
    <s v="Private Institution of Higher Education"/>
  </r>
  <r>
    <x v="126"/>
    <s v="Chicago"/>
    <x v="3"/>
    <s v="United States"/>
    <s v="60201-3149"/>
    <x v="90"/>
    <s v="DE-SC0016284"/>
    <s v="Rosenzweig, Amy"/>
    <n v="650000"/>
    <s v="Renewal"/>
    <s v="Missing links in biological methane and ammonia oxidation"/>
    <s v="Grant"/>
    <s v="SC-22.1"/>
    <s v="Basic Energy Sciences"/>
    <s v="Chemical Sciences, Geosciences and Biosciences Division"/>
    <s v="Physical Biosciences"/>
    <s v="09/01/2019 - 08/31/2022"/>
    <d v="2022-08-31T00:00:00"/>
    <s v="Private Institution of Higher Education"/>
  </r>
  <r>
    <x v="126"/>
    <s v="Chicago"/>
    <x v="3"/>
    <s v="United States"/>
    <s v="60201-3149"/>
    <x v="90"/>
    <s v="DE-SC0015910"/>
    <s v="Velasco, Mayda"/>
    <n v="969000"/>
    <s v="Renewal"/>
    <s v="Research in the Energy, Cosmic and Intensity Frontiers and Theoretical Physics at Northwestern University"/>
    <s v="Grant"/>
    <s v="SC-25.1"/>
    <s v="High Energy Physics"/>
    <s v="Research &amp; Technology Division"/>
    <s v="Energy Frontier Experimental Research"/>
    <s v="05/01/2019 - 04/30/2022"/>
    <d v="2022-04-30T00:00:00"/>
    <s v="Private Institution of Higher Education"/>
  </r>
  <r>
    <x v="126"/>
    <s v="Chicago"/>
    <x v="3"/>
    <s v="United States"/>
    <s v="60201-3149"/>
    <x v="90"/>
    <s v="DE-FG02-87ER13808"/>
    <s v="Hupp, Joseph"/>
    <n v="0"/>
    <s v="Continuation"/>
    <s v="FUNDAMENTAL STUDIES OF LIGHT-INDUCED CHARGE TRANSFER, ENERGY TRANSFER, AND ENERGY CONVERSION WITH SUPRAMOLECULAR SYSTEMS"/>
    <s v="Grant"/>
    <s v="SC-22.1"/>
    <s v="Basic Energy Sciences"/>
    <s v="Chemical Sciences, Geosciences and Biosciences Division"/>
    <s v="Solar Photochemistry"/>
    <s v="05/15/2017 - 05/14/2020"/>
    <d v="2020-05-14T00:00:00"/>
    <s v="Private Institution of Higher Education"/>
  </r>
  <r>
    <x v="126"/>
    <s v="Chicago"/>
    <x v="3"/>
    <s v="United States"/>
    <s v="60201-3149"/>
    <x v="90"/>
    <s v="DE-FG02-99ER14999"/>
    <s v="Wasielewski, Michael"/>
    <n v="375000"/>
    <s v="Continuation"/>
    <s v="APPROACHES TO INTEGRATED PHOTOCHEMICAL SYSTEMS FOR SOLAR ENERGY CONVERSION"/>
    <s v="Grant"/>
    <s v="SC-22.1"/>
    <s v="Basic Energy Sciences"/>
    <s v="Chemical Sciences, Geosciences and Biosciences Division"/>
    <s v="Solar Photochemistry"/>
    <s v="04/15/2018 - 04/14/2021"/>
    <d v="2021-04-14T00:00:00"/>
    <s v="Private Institution of Higher Education"/>
  </r>
  <r>
    <x v="126"/>
    <s v="Chicago"/>
    <x v="3"/>
    <s v="United States"/>
    <s v="60201-3149"/>
    <x v="90"/>
    <s v="DE-FG02-03ER15457"/>
    <s v="Stair, Peter"/>
    <n v="1400001"/>
    <s v="Continuation"/>
    <s v="INSTITUTE FOR CATALYSIS IN ENERGY PROCESSES (ICEP)"/>
    <s v="Grant"/>
    <s v="SC-22.1"/>
    <s v="Basic Energy Sciences"/>
    <s v="Chemical Sciences, Geosciences and Biosciences Division"/>
    <s v="Catalysis Science"/>
    <s v="09/01/2018 - 08/31/2020"/>
    <d v="2020-08-31T00:00:00"/>
    <s v="Private Institution of Higher Education"/>
  </r>
  <r>
    <x v="126"/>
    <s v="Chicago"/>
    <x v="3"/>
    <s v="United States"/>
    <s v="60201-3149"/>
    <x v="90"/>
    <s v="DE-FG02-08ER15967"/>
    <s v="Hupp, Joseph"/>
    <n v="0"/>
    <s v="Continuation"/>
    <s v="COORDINATION-CHEMISTRY-DERIVED MATERIALS FEATURING NANOSCALE POROSITY AND SELECTIVE CHEMICAL SEPARATION CAPABILITIES"/>
    <s v="Grant"/>
    <s v="SC-22.1"/>
    <s v="Basic Energy Sciences"/>
    <s v="Chemical Sciences, Geosciences and Biosciences Division"/>
    <s v="Separation Science"/>
    <s v="08/01/2018 - 07/31/2021"/>
    <d v="2021-07-31T00:00:00"/>
    <s v="Private Institution of Higher Education"/>
  </r>
  <r>
    <x v="126"/>
    <s v="Chicago"/>
    <x v="3"/>
    <s v="United States"/>
    <s v="60201-3149"/>
    <x v="90"/>
    <s v="DE-SC0001059"/>
    <s v="Wasielewski, Michael"/>
    <n v="880000"/>
    <s v="Continuation"/>
    <s v="Center for Light Energy Activated Redox Processes (LEAP)"/>
    <s v="Grant"/>
    <s v="SC-22.1"/>
    <s v="Basic Energy Sciences"/>
    <s v="Chemical Sciences, Geosciences and Biosciences Division"/>
    <s v="Catalysis Science"/>
    <s v="08/01/2018 - 07/31/2020"/>
    <d v="2020-07-31T00:00:00"/>
    <s v="Private Institution of Higher Education"/>
  </r>
  <r>
    <x v="126"/>
    <s v="Chicago"/>
    <x v="3"/>
    <s v="United States"/>
    <s v="60201-3149"/>
    <x v="90"/>
    <s v="DE-FG02-87ER40344"/>
    <s v="Seth, Kamal"/>
    <n v="127000"/>
    <s v="Continuation"/>
    <s v="STRONG INTERACTION STUDIES WITH MEDIUM ENERGY PROBES"/>
    <s v="Grant"/>
    <s v="SC-26.1"/>
    <s v="Nuclear Physics"/>
    <s v="Physics Research Division"/>
    <s v="Medium Energy Nuclear Physics"/>
    <s v="12/01/2016 - 11/30/2019"/>
    <d v="2019-11-30T00:00:00"/>
    <s v="Private Institution of Higher Education"/>
  </r>
  <r>
    <x v="126"/>
    <s v="Chicago"/>
    <x v="3"/>
    <s v="United States"/>
    <s v="60201-3149"/>
    <x v="90"/>
    <s v="DE-FG02-05ER46248"/>
    <s v="Halperin, Bill"/>
    <n v="0"/>
    <s v="Continuation"/>
    <s v="ANTIFERROMAGNETISM AND SUPERCONDUCTIVITY"/>
    <s v="Grant"/>
    <s v="SC-22.2"/>
    <s v="Basic Energy Sciences"/>
    <s v="Division of Materials Sciences and Engineering"/>
    <s v="Experimental Condensed Matter Physics"/>
    <s v="07/01/2017 - 06/30/2020"/>
    <d v="2020-06-30T00:00:00"/>
    <s v="Private Institution of Higher Education"/>
  </r>
  <r>
    <x v="126"/>
    <s v="Chicago"/>
    <x v="3"/>
    <s v="United States"/>
    <s v="60201-3149"/>
    <x v="90"/>
    <s v="DE-FG02-06ER46346"/>
    <s v="Chandrasekhar, Venkat"/>
    <n v="0"/>
    <s v="Continuation"/>
    <s v="Nanoscale Probes of Novel Materials"/>
    <s v="Grant"/>
    <s v="SC-22.2"/>
    <s v="Basic Energy Sciences"/>
    <s v="Division of Materials Sciences and Engineering"/>
    <s v="Electron and Scanning Probe Microscopies"/>
    <s v="02/01/2018 - 01/31/2021"/>
    <d v="2021-01-31T00:00:00"/>
    <s v="Private Institution of Higher Education"/>
  </r>
  <r>
    <x v="126"/>
    <s v="Chicago"/>
    <x v="3"/>
    <s v="United States"/>
    <s v="60201-3149"/>
    <x v="90"/>
    <s v="DE-FG02-08ER46539"/>
    <s v="Olvera de la Cruz, Monica"/>
    <n v="0"/>
    <s v="Continuation"/>
    <s v="ELECTROSTATIC DRIVEN SELF ASSEMBLY DESIGN OF FUNCTIONAL NANOSTRUCTURES"/>
    <s v="Grant"/>
    <s v="SC-22.2"/>
    <s v="Basic Energy Sciences"/>
    <s v="Division of Materials Sciences and Engineering"/>
    <s v="Biomolecular Materials"/>
    <s v="07/01/2017 - 06/30/2020"/>
    <d v="2020-06-30T00:00:00"/>
    <s v="Private Institution of Higher Education"/>
  </r>
  <r>
    <x v="126"/>
    <s v="Chicago"/>
    <x v="3"/>
    <s v="United States"/>
    <s v="60201-3149"/>
    <x v="90"/>
    <s v="DE-SC0000989"/>
    <s v="Stupp, Samuel"/>
    <n v="3000000"/>
    <s v="Continuation"/>
    <s v="Center for Bio-Inspired Energy Science (CBES)"/>
    <s v="Grant"/>
    <s v="SC-22.2"/>
    <s v="Basic Energy Sciences"/>
    <s v="Division of Materials Sciences and Engineering"/>
    <s v="Energy Frontier Research Centers"/>
    <s v="08/01/2018 - 07/31/2022"/>
    <d v="2022-07-31T00:00:00"/>
    <s v="Private Institution of Higher Education"/>
  </r>
  <r>
    <x v="126"/>
    <s v="Chicago"/>
    <x v="3"/>
    <s v="United States"/>
    <s v="60201-3149"/>
    <x v="90"/>
    <s v="DE-SC0019358"/>
    <s v="Choudhary, Alok Nidhi"/>
    <n v="415224"/>
    <s v="Continuation"/>
    <s v="PROTEUS: Machine Learning Driven Resilience for Extreme-scale Systems"/>
    <s v="Grant"/>
    <s v="SC-21.1"/>
    <s v="Advanced Scientific Computing Research"/>
    <s v="Computational Science Research &amp; Partnerships (SciDAC) Division"/>
    <s v="Computer Science"/>
    <s v="09/01/2018 - 08/31/2021"/>
    <d v="2021-08-31T00:00:00"/>
    <s v="Private Institution of Higher Education"/>
  </r>
  <r>
    <x v="126"/>
    <s v="Chicago"/>
    <x v="3"/>
    <s v="United States"/>
    <s v="60201-3149"/>
    <x v="90"/>
    <s v="DE-SC0014424"/>
    <s v="Ketterson, John"/>
    <n v="0"/>
    <s v="Continuation"/>
    <s v="Bose-Einstein Condensation of Magnons and Potential Device Applications"/>
    <s v="Grant"/>
    <s v="SC-22.2"/>
    <s v="Basic Energy Sciences"/>
    <s v="Division of Materials Sciences and Engineering"/>
    <s v="Experimental Condensed Matter Physics"/>
    <s v="09/01/2018 - 08/31/2021"/>
    <d v="2021-08-31T00:00:00"/>
    <s v="Private Institution of Higher Education"/>
  </r>
  <r>
    <x v="126"/>
    <s v="Chicago"/>
    <x v="3"/>
    <s v="United States"/>
    <s v="60201-3149"/>
    <x v="90"/>
    <s v="DE-SC0016965"/>
    <s v="Barnett, Scott"/>
    <n v="0"/>
    <s v="Continuation"/>
    <s v="Properties, Electrochemical Activity, and Stability of Solid Oxide Cell Materials Under Extreme Conditions"/>
    <s v="Grant"/>
    <s v="SC-22.2"/>
    <s v="Basic Energy Sciences"/>
    <s v="Division of Materials Sciences and Engineering"/>
    <s v="Physical Behavior of Materials"/>
    <s v="12/01/2016 - 11/30/2019"/>
    <d v="2019-11-30T00:00:00"/>
    <s v="Private Institution of Higher Education"/>
  </r>
  <r>
    <x v="126"/>
    <s v="Chicago"/>
    <x v="3"/>
    <s v="United States"/>
    <s v="60201-3149"/>
    <x v="90"/>
    <s v="DE-SC0017615"/>
    <s v="Buscarnera, Giuseppe"/>
    <n v="0"/>
    <s v="Continuation"/>
    <s v="Geophysical Feedbacks between Fluid-Assisted Sediment Fracture, Compaction and Faulting"/>
    <s v="Grant"/>
    <s v="SC-22.1"/>
    <s v="Basic Energy Sciences"/>
    <s v="Chemical Sciences, Geosciences and Biosciences Division"/>
    <s v="Geosciences Research"/>
    <s v="07/01/2017 - 06/30/2020"/>
    <d v="2020-06-30T00:00:00"/>
    <s v="Private Institution of Higher Education"/>
  </r>
  <r>
    <x v="126"/>
    <s v="Chicago"/>
    <x v="3"/>
    <s v="United States"/>
    <s v="60201-3149"/>
    <x v="90"/>
    <s v="DE-SC0018093"/>
    <s v="Bedzyk, Michael"/>
    <n v="0"/>
    <s v="Continuation"/>
    <s v="Electrolyte-Mediated Assembly of Like-Charged Colloids"/>
    <s v="Grant"/>
    <s v="SC-22.2"/>
    <s v="Basic Energy Sciences"/>
    <s v="Division of Materials Sciences and Engineering"/>
    <s v="Biomolecular Materials"/>
    <s v="08/15/2017 - 08/14/2020"/>
    <d v="2020-08-14T00:00:00"/>
    <s v="Private Institution of Higher Education"/>
  </r>
  <r>
    <x v="126"/>
    <s v="Chicago"/>
    <x v="3"/>
    <s v="United States"/>
    <s v="60201-3149"/>
    <x v="90"/>
    <s v="DE-SC0019342"/>
    <s v="Hoffman, Brian"/>
    <n v="0"/>
    <s v="Continuation"/>
    <s v="Towards the Mechanism of N2 Fixation by Nitrogenase"/>
    <s v="Grant"/>
    <s v="SC-22.1"/>
    <s v="Basic Energy Sciences"/>
    <s v="Chemical Sciences, Geosciences and Biosciences Division"/>
    <s v="Physical Biosciences"/>
    <s v="09/01/2018 - 08/31/2021"/>
    <d v="2021-08-31T00:00:00"/>
    <s v="Private Institution of Higher Education"/>
  </r>
  <r>
    <x v="126"/>
    <s v="Chicago"/>
    <x v="3"/>
    <s v="United States"/>
    <s v="60201-3149"/>
    <x v="90"/>
    <s v="DE-SC0019356"/>
    <s v="Freedman, Danna"/>
    <n v="1200000"/>
    <s v="Continuation"/>
    <s v="Creating and Interfacing Designer Chemical Qubits"/>
    <s v="Grant"/>
    <s v="SC-22.2"/>
    <s v="Basic Energy Sciences"/>
    <s v="Division of Materials Sciences and Engineering"/>
    <s v="Experimental Condensed Matter Physics"/>
    <s v="09/15/2018 - 09/14/2021"/>
    <d v="2021-09-14T00:00:00"/>
    <s v="Private Institution of Higher Education"/>
  </r>
  <r>
    <x v="126"/>
    <s v="Chicago"/>
    <x v="3"/>
    <s v="United States"/>
    <s v="60201-3149"/>
    <x v="90"/>
    <s v="DE-SC0018249"/>
    <s v="Jewett, Michael"/>
    <n v="1652807"/>
    <s v="Continuation"/>
    <s v="Establishing a clostridia foundry for biosystems design by integrating computational modeling, systems-level analyses, and cell-free engineering technologies"/>
    <s v="Grant"/>
    <s v="SC-23.2"/>
    <s v="Biological &amp; Environmental Research"/>
    <s v="Biological Systems Science Division"/>
    <s v="Metabolic Synthesis and Conversion"/>
    <s v="09/15/2017 - 09/14/2022"/>
    <d v="2022-09-14T00:00:00"/>
    <s v="Private Institution of Higher Education"/>
  </r>
  <r>
    <x v="126"/>
    <s v="Chicago"/>
    <x v="3"/>
    <s v="United States"/>
    <s v="60201-3149"/>
    <x v="90"/>
    <s v="DE-SC0019339"/>
    <s v="Tyo, Keith"/>
    <n v="0"/>
    <s v="Continuation"/>
    <s v="Biosynthesis of bioprivileged, linear molecules via novel carboligase reactions"/>
    <s v="Grant"/>
    <s v="SC-23.2"/>
    <s v="Biological &amp; Environmental Research"/>
    <s v="Biological Systems Science Division"/>
    <s v="Foundational Genomics Research"/>
    <s v="09/15/2018 - 09/14/2021"/>
    <d v="2021-09-14T00:00:00"/>
    <s v="Private Institution of Higher Education"/>
  </r>
  <r>
    <x v="126"/>
    <s v="Chicago"/>
    <x v="3"/>
    <s v="United States"/>
    <s v="60201-3149"/>
    <x v="90"/>
    <s v="DE-SC0019337"/>
    <s v="Tullman-Ercek, Danielle"/>
    <n v="0"/>
    <s v="Continuation"/>
    <s v="Employing bacterial microcompartments to create privileged redox pools for biofuel production"/>
    <s v="Grant"/>
    <s v="SC-23.2"/>
    <s v="Biological &amp; Environmental Research"/>
    <s v="Biological Systems Science Division"/>
    <s v="Foundational Genomics Research"/>
    <s v="09/15/2018 - 09/14/2021"/>
    <d v="2021-09-14T00:00:00"/>
    <s v="Private Institution of Higher Education"/>
  </r>
  <r>
    <x v="126"/>
    <s v="Chicago"/>
    <x v="3"/>
    <s v="United States"/>
    <s v="60201-3149"/>
    <x v="90"/>
    <s v="DE-SC0015973"/>
    <s v="Hahn, Kristian"/>
    <n v="0"/>
    <s v="Continuation"/>
    <s v="Dark Matter and Track Triggering with the CMS Experiment"/>
    <s v="Grant"/>
    <s v="SC-25.1"/>
    <s v="High Energy Physics"/>
    <s v="Research &amp; Technology Division"/>
    <s v="Energy Frontier Experimental Research"/>
    <s v="07/15/2016 - 07/14/2021"/>
    <d v="2021-07-14T00:00:00"/>
    <s v="Private Institution of Higher Education"/>
  </r>
  <r>
    <x v="126"/>
    <s v="Chicago"/>
    <x v="3"/>
    <s v="United States"/>
    <s v="60201-3149"/>
    <x v="90"/>
    <s v="DE-SC0014330"/>
    <s v="Choudhary, Alok Nidhi"/>
    <n v="0"/>
    <s v="No Cost Extension"/>
    <s v="Scalable, In-situ Data Clustering Data Analysis for Extreme Scale Scientific Computing"/>
    <s v="Cooperative Agreement"/>
    <s v="SC-21.1"/>
    <s v="Advanced Scientific Computing Research"/>
    <s v="Computational Science Research &amp; Partnerships (SciDAC) Division"/>
    <s v="Computer Science"/>
    <s v="08/01/2015 - 07/31/2020"/>
    <d v="2020-07-31T00:00:00"/>
    <s v="Private Institution of Higher Education"/>
  </r>
  <r>
    <x v="126"/>
    <s v="Chicago"/>
    <x v="3"/>
    <s v="United States"/>
    <s v="60201-3149"/>
    <x v="90"/>
    <s v="DE-SC0004752"/>
    <s v="Schatz, George"/>
    <n v="0"/>
    <s v="No Cost Extension"/>
    <s v="Surface Plasmon Enhanced Chemistry"/>
    <s v="Grant"/>
    <s v="SC-22.1"/>
    <s v="Basic Energy Sciences"/>
    <s v="Chemical Sciences, Geosciences and Biosciences Division"/>
    <s v="Chemical Physics Research: Computational and Theoretical Chemistry (CTC)"/>
    <s v="06/01/2017 - 08/31/2019"/>
    <d v="2019-08-31T00:00:00"/>
    <s v="Private Institution of Higher Education"/>
  </r>
  <r>
    <x v="126"/>
    <s v="Chicago"/>
    <x v="3"/>
    <s v="United States"/>
    <s v="60201-3149"/>
    <x v="90"/>
    <s v="DE-SC0010265"/>
    <s v="Shiozaki, Toru"/>
    <n v="0"/>
    <s v="No Cost Extension"/>
    <s v="ADVANCED MOLECULAR ELECTRONIC STRUCTURE METHODS FOR EXCITON AND SPIN DYNAMICS"/>
    <s v="Grant"/>
    <s v="SC-22.1"/>
    <s v="Basic Energy Sciences"/>
    <s v="Chemical Sciences, Geosciences and Biosciences Division"/>
    <s v="Chemical Physics Research: Computational and Theoretical Chemistry (CTC)"/>
    <s v="03/01/2017 - 02/29/2020"/>
    <d v="2020-02-29T00:00:00"/>
    <s v="Private Institution of Higher Education"/>
  </r>
  <r>
    <x v="126"/>
    <s v="Chicago"/>
    <x v="3"/>
    <s v="United States"/>
    <s v="60201-3149"/>
    <x v="90"/>
    <s v="DE-FG02-99ER45782"/>
    <s v="Voorhees, Peter"/>
    <n v="0"/>
    <s v="No Cost Extension"/>
    <s v="THE DYNAMICS OF COMPLEX TWO-PHASE MIXTURES DURING COARSENING: FROM DENDRITIC TO BICONTINUOUS MIXTURES"/>
    <s v="Grant"/>
    <s v="SC-22.2"/>
    <s v="Basic Energy Sciences"/>
    <s v="Division of Materials Sciences and Engineering"/>
    <s v="Synthesis and Processing Science"/>
    <s v="02/01/2016 - 07/01/2019"/>
    <d v="2019-07-01T00:00:00"/>
    <s v="Private Institution of Higher Education"/>
  </r>
  <r>
    <x v="126"/>
    <s v="Chicago"/>
    <x v="3"/>
    <s v="United States"/>
    <s v="60201-3149"/>
    <x v="90"/>
    <s v="DE-FG02-01ER45945"/>
    <s v="Marks, Laurence"/>
    <n v="0"/>
    <s v="No Cost Extension"/>
    <s v="OXIDE SURFACES: UNEXPECTED FLEXOELECTRICTY AND NEW PHENOMENA"/>
    <s v="Grant"/>
    <s v="SC-22.2"/>
    <s v="Basic Energy Sciences"/>
    <s v="Division of Materials Sciences and Engineering"/>
    <s v="Electron and Scanning Probe Microscopies"/>
    <s v="03/15/2016 - 03/14/2020"/>
    <d v="2020-03-14T00:00:00"/>
    <s v="Private Institution of Higher Education"/>
  </r>
  <r>
    <x v="126"/>
    <s v="Chicago"/>
    <x v="3"/>
    <s v="United States"/>
    <s v="60201-3149"/>
    <x v="90"/>
    <s v="DE-SC0012130"/>
    <s v="Stern, Nathaniel"/>
    <n v="0"/>
    <s v="No Cost Extension"/>
    <s v="Probing Coherent States of Light and Matter in Two-Dimensional Semiconductors"/>
    <s v="Grant"/>
    <s v="SC-22.2"/>
    <s v="Basic Energy Sciences"/>
    <s v="Division of Materials Sciences and Engineering"/>
    <s v="Physical Behavior of Materials"/>
    <s v="07/15/2014 - 07/14/2020"/>
    <d v="2020-07-14T00:00:00"/>
    <s v="Private Institution of Higher Education"/>
  </r>
  <r>
    <x v="126"/>
    <s v="Chicago"/>
    <x v="3"/>
    <s v="United States"/>
    <s v="60201-3149"/>
    <x v="90"/>
    <s v="DE-SC0000989"/>
    <s v="Stupp, Samuel"/>
    <n v="0"/>
    <s v="Award Revision"/>
    <s v="Center for Bio-Inspired Energy Science (CBES)"/>
    <s v="Grant"/>
    <s v="SC-22.2"/>
    <s v="Basic Energy Sciences"/>
    <s v="Division of Materials Sciences and Engineering"/>
    <s v="Energy Frontier Research Centers"/>
    <s v="08/01/2018 - 07/31/2022"/>
    <d v="2022-07-31T00:00:00"/>
    <s v="Private Institution of Higher Education"/>
  </r>
  <r>
    <x v="127"/>
    <s v="Princeton"/>
    <x v="28"/>
    <s v="United States"/>
    <s v="08540-4701"/>
    <x v="61"/>
    <s v="DE-SC0020342"/>
    <s v="Levinton, Fred"/>
    <n v="679900"/>
    <s v="New"/>
    <s v="Disruption Prediction and Avoidance in High Beta Long Pulse KSTAR Plasmas – Real Time Expansion"/>
    <s v="Cooperative Agreement"/>
    <s v="SC-24.2"/>
    <s v="Fusion Energy Sciences"/>
    <s v="Research Division"/>
    <s v="Burning Plasma Science: Long Pulse: Tokamak"/>
    <s v="09/01/2019 - 08/31/2022"/>
    <d v="2022-08-31T00:00:00"/>
    <s v="Small Business"/>
  </r>
  <r>
    <x v="127"/>
    <s v="Princeton"/>
    <x v="28"/>
    <s v="United States"/>
    <s v="08540-4701"/>
    <x v="61"/>
    <s v="DE-FG02-99ER54520"/>
    <s v="Levinton, Fred"/>
    <n v="780129"/>
    <s v="Renewal"/>
    <s v="The Motional Stark Effect Diagnostics for NSTX-U"/>
    <s v="Grant"/>
    <s v="SC-24.2"/>
    <s v="Fusion Energy Sciences"/>
    <s v="Research Division"/>
    <s v="Burning Plasma Science: Foundations: Spherical Torus"/>
    <s v="03/01/2019 - 02/28/2021"/>
    <d v="2021-02-28T00:00:00"/>
    <s v="Small Business"/>
  </r>
  <r>
    <x v="128"/>
    <s v="Columbus"/>
    <x v="10"/>
    <s v="United States"/>
    <s v="43210-1016"/>
    <x v="91"/>
    <s v="DE-SC0020233"/>
    <s v="Adamovich, Igor"/>
    <n v="2999999"/>
    <s v="New"/>
    <s v="Collaborative Research Center for Studies of Plasma-Assisted Combustion and Plasma Catalysis"/>
    <s v="Cooperative Agreement"/>
    <s v="SC-24.2"/>
    <s v="Fusion Energy Sciences"/>
    <s v="Research Division"/>
    <s v="Discovery Plasma Science: Plasma Science Frontiers: General Plasma Science"/>
    <s v="08/15/2019 - 08/14/2024"/>
    <d v="2024-08-14T00:00:00"/>
    <s v="Public/State Controlled Institution of Higher Education"/>
  </r>
  <r>
    <x v="128"/>
    <s v="Columbus"/>
    <x v="10"/>
    <s v="United States"/>
    <s v="43210-1016"/>
    <x v="91"/>
    <s v="DE-SC0019730"/>
    <s v="DiMauro, Louis"/>
    <n v="10000"/>
    <s v="New"/>
    <s v="Student Support for the &quot;Frontiers in Attosecond &amp; Ultrafast X-ray Science&quot; School"/>
    <s v="Grant"/>
    <s v="SC-22.1"/>
    <s v="Basic Energy Sciences"/>
    <s v="Chemical Sciences, Geosciences and Biosciences Division"/>
    <s v="Atomic, Molecular, and Optical Sciences"/>
    <s v="03/01/2019 - 02/28/2021"/>
    <d v="2021-02-28T00:00:00"/>
    <s v="Public/State Controlled Institution of Higher Education"/>
  </r>
  <r>
    <x v="128"/>
    <s v="Columbus"/>
    <x v="10"/>
    <s v="United States"/>
    <s v="43210-1016"/>
    <x v="91"/>
    <s v="DE-SC0020187"/>
    <s v="Lau, Chun (Jeanie)"/>
    <n v="700000"/>
    <s v="New"/>
    <s v="Symmetry Breaking in Two-Dimensional Flat-band Systems  for Spin, Charge and Cooper Pair Transport"/>
    <s v="Grant"/>
    <s v="SC-22.2"/>
    <s v="Basic Energy Sciences"/>
    <s v="Division of Materials Sciences and Engineering"/>
    <s v="Experimental Condensed Matter Physics"/>
    <s v="08/01/2019 - 07/31/2022"/>
    <d v="2022-07-31T00:00:00"/>
    <s v="Public/State Controlled Institution of Higher Education"/>
  </r>
  <r>
    <x v="128"/>
    <s v="Columbus"/>
    <x v="10"/>
    <s v="United States"/>
    <s v="43210-1016"/>
    <x v="91"/>
    <s v="DE-SC0020243"/>
    <s v="Turro, Claudia"/>
    <n v="540000"/>
    <s v="New"/>
    <s v="Development of Panchromatic Dirhodium Sensitizers and Photocatalysts"/>
    <s v="Grant"/>
    <s v="SC-22.1"/>
    <s v="Basic Energy Sciences"/>
    <s v="Chemical Sciences, Geosciences and Biosciences Division"/>
    <s v="Solar Photochemistry"/>
    <s v="09/01/2019 - 08/31/2022"/>
    <d v="2022-08-31T00:00:00"/>
    <s v="Public/State Controlled Institution of Higher Education"/>
  </r>
  <r>
    <x v="128"/>
    <s v="Columbus"/>
    <x v="10"/>
    <s v="United States"/>
    <s v="43210-1016"/>
    <x v="91"/>
    <s v="DE-SC0020363"/>
    <s v="Puskas, Judit"/>
    <n v="226256"/>
    <s v="New"/>
    <s v="Collaborative Research: Polymer Macrocycles: A Novel Topology to Control Dynamics of Rubbery Materials"/>
    <s v="Grant"/>
    <s v="SC-22.2"/>
    <s v="Basic Energy Sciences"/>
    <s v="Division of Materials Sciences and Engineering"/>
    <s v="Materials Chemistry"/>
    <s v="09/01/2019 - 08/31/2021"/>
    <d v="2021-08-31T00:00:00"/>
    <s v="Public/State Controlled Institution of Higher Education"/>
  </r>
  <r>
    <x v="128"/>
    <s v="Columbus"/>
    <x v="10"/>
    <s v="United States"/>
    <s v="43210-1016"/>
    <x v="91"/>
    <s v="DE-SC0020173"/>
    <s v="Sullivan, Matthew"/>
    <n v="872937"/>
    <s v="New"/>
    <s v="Viruses in soils: Key modulators of microbiomes and nutrient cycling?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128"/>
    <s v="Columbus"/>
    <x v="10"/>
    <s v="United States"/>
    <s v="43210-1016"/>
    <x v="91"/>
    <s v="DE-SC0020242"/>
    <s v="Chowdhury, Enam"/>
    <n v="410000"/>
    <s v="New"/>
    <s v="Ultrahigh intensity diagnostics for LaserNet US facilities"/>
    <s v="Grant"/>
    <s v="SC-24.2"/>
    <s v="Fusion Energy Sciences"/>
    <s v="Research Division"/>
    <s v="Discovery Plasma Science: Plasma Science Frontiers: High Energy Density Laboratory Plasmas"/>
    <s v="09/01/2019 - 08/31/2022"/>
    <d v="2022-08-31T00:00:00"/>
    <s v="Public/State Controlled Institution of Higher Education"/>
  </r>
  <r>
    <x v="128"/>
    <s v="Columbus"/>
    <x v="10"/>
    <s v="United States"/>
    <s v="43210-1016"/>
    <x v="91"/>
    <s v="DE-FG02-04ER15614"/>
    <s v="DiMauro, Louis"/>
    <n v="1279000"/>
    <s v="Renewal"/>
    <s v="ATTOSECOND, IMAGING AND ULTRA-FAST X-RAY SCIENCE"/>
    <s v="Grant"/>
    <s v="SC-22.1"/>
    <s v="Basic Energy Sciences"/>
    <s v="Chemical Sciences, Geosciences and Biosciences Division"/>
    <s v="Atomic, Molecular, and Optical Sciences"/>
    <s v="09/01/2019 - 08/31/2022"/>
    <d v="2022-08-31T00:00:00"/>
    <s v="Public/State Controlled Institution of Higher Education"/>
  </r>
  <r>
    <x v="128"/>
    <s v="Columbus"/>
    <x v="10"/>
    <s v="United States"/>
    <s v="43210-1016"/>
    <x v="91"/>
    <s v="DE-SC0004286"/>
    <s v="Heinz, Ulrich"/>
    <n v="485000"/>
    <s v="Renewal"/>
    <s v="Nuclear Theory for High Energy Collisions"/>
    <s v="Grant"/>
    <s v="SC-26.1"/>
    <s v="Nuclear Physics"/>
    <s v="Physics Research Division"/>
    <s v="Nuclear Theory"/>
    <s v="06/15/2019 - 06/14/2022"/>
    <d v="2022-06-14T00:00:00"/>
    <s v="Public/State Controlled Institution of Higher Education"/>
  </r>
  <r>
    <x v="128"/>
    <s v="Columbus"/>
    <x v="10"/>
    <s v="United States"/>
    <s v="43210-1016"/>
    <x v="91"/>
    <s v="DE-FG02-07ER46427"/>
    <s v="Wu, Yiying"/>
    <n v="602836"/>
    <s v="Renewal"/>
    <s v="Machine-Learning Assisted Design for Passivation and Self-Healing of Halide Perovskites"/>
    <s v="Grant"/>
    <s v="SC-22.2"/>
    <s v="Basic Energy Sciences"/>
    <s v="Division of Materials Sciences and Engineering"/>
    <s v="Physical Behavior of Materials"/>
    <s v="09/01/2019 - 08/31/2022"/>
    <d v="2022-08-31T00:00:00"/>
    <s v="Public/State Controlled Institution of Higher Education"/>
  </r>
  <r>
    <x v="128"/>
    <s v="Columbus"/>
    <x v="10"/>
    <s v="United States"/>
    <s v="43210-1016"/>
    <x v="91"/>
    <s v="DE-SC0001258"/>
    <s v="Mills, Michael"/>
    <n v="803907"/>
    <s v="Renewal"/>
    <s v="Taming Martensitic Transformations by Defect Engineering"/>
    <s v="Grant"/>
    <s v="SC-22.2"/>
    <s v="Basic Energy Sciences"/>
    <s v="Division of Materials Sciences and Engineering"/>
    <s v="Mechanical Behavior and Radiation Effects"/>
    <s v="07/01/2019 - 06/30/2022"/>
    <d v="2022-06-30T00:00:00"/>
    <s v="Public/State Controlled Institution of Higher Education"/>
  </r>
  <r>
    <x v="128"/>
    <s v="Columbus"/>
    <x v="10"/>
    <s v="United States"/>
    <s v="43210-1016"/>
    <x v="91"/>
    <s v="DE-SC0014562"/>
    <s v="Hamel, Patrice"/>
    <n v="120000"/>
    <s v="Renewal"/>
    <s v="Photophosphorylation requires thiol-disulfide transactions at the thylakoid membrane"/>
    <s v="Grant"/>
    <s v="SC-22.1"/>
    <s v="Basic Energy Sciences"/>
    <s v="Chemical Sciences, Geosciences and Biosciences Division"/>
    <s v="Photosynthetic Systems"/>
    <s v="09/01/2019 - 08/31/2020"/>
    <d v="2020-08-31T00:00:00"/>
    <s v="Public/State Controlled Institution of Higher Education"/>
  </r>
  <r>
    <x v="128"/>
    <s v="Columbus"/>
    <x v="10"/>
    <s v="United States"/>
    <s v="43210-1016"/>
    <x v="91"/>
    <s v="DE-SC0016379"/>
    <s v="Gupta, Jay"/>
    <n v="450000"/>
    <s v="Renewal"/>
    <s v="Tuning exchange interactions at the atomic scale in 2D magnet / semiconductor heterostructures"/>
    <s v="Grant"/>
    <s v="SC-22.2"/>
    <s v="Basic Energy Sciences"/>
    <s v="Division of Materials Sciences and Engineering"/>
    <s v="Electron and Scanning Probe Microscopies"/>
    <s v="07/15/2019 - 07/14/2022"/>
    <d v="2022-07-14T00:00:00"/>
    <s v="Public/State Controlled Institution of Higher Education"/>
  </r>
  <r>
    <x v="128"/>
    <s v="Columbus"/>
    <x v="10"/>
    <s v="United States"/>
    <s v="43210-1016"/>
    <x v="91"/>
    <s v="DE-SC0011721"/>
    <s v="Sumption, Michael"/>
    <n v="600000"/>
    <s v="Renewal"/>
    <s v="Conductors, Cables, and Magnets for High Energy Physics: Transport, Magnetization, Strain, and Modelling"/>
    <s v="Grant"/>
    <s v="SC-25.1"/>
    <s v="High Energy Physics"/>
    <s v="Research &amp; Technology Division"/>
    <s v="Accelerator Research and Development for High Energy Physics"/>
    <s v="04/01/2019 - 03/31/2022"/>
    <d v="2022-03-31T00:00:00"/>
    <s v="Public/State Controlled Institution of Higher Education"/>
  </r>
  <r>
    <x v="128"/>
    <s v="Columbus"/>
    <x v="10"/>
    <s v="United States"/>
    <s v="43210-1016"/>
    <x v="91"/>
    <s v="DE-SC0018192"/>
    <s v="Schumacher, Douglass"/>
    <n v="103168"/>
    <s v="Supplemental"/>
    <s v="Plasma Mirrors For High Power Lasers:  A new approach for high repetition rates combined with realistic PIC simulations"/>
    <s v="Grant"/>
    <s v="SC-24.2"/>
    <s v="Fusion Energy Sciences"/>
    <s v="Research Division"/>
    <s v="Discovery Plasma Science: Plasma Science Frontiers: High Energy Density Laboratory Plasmas"/>
    <s v="09/15/2017 - 09/14/2020"/>
    <d v="2020-09-14T00:00:00"/>
    <s v="Public/State Controlled Institution of Higher Education"/>
  </r>
  <r>
    <x v="128"/>
    <s v="Columbus"/>
    <x v="10"/>
    <s v="United States"/>
    <s v="43210-1016"/>
    <x v="91"/>
    <s v="DE-SC0019340"/>
    <s v="Liu, Zheng-Yu"/>
    <n v="0"/>
    <s v="Continuation"/>
    <s v="Developing Coupled Data Assimilation Strategy for Understanding Model Bias and Extreme Climate Events in E3SM"/>
    <s v="Cooperative Agreement"/>
    <s v="SC-23.1"/>
    <s v="Biological &amp; Environmental Research"/>
    <s v="Climate and Envionmental Sciences Division"/>
    <s v="Earth System Modeling "/>
    <s v="09/15/2018 - 09/14/2021"/>
    <d v="2021-09-14T00:00:00"/>
    <s v="Public/State Controlled Institution of Higher Education"/>
  </r>
  <r>
    <x v="128"/>
    <s v="Columbus"/>
    <x v="10"/>
    <s v="United States"/>
    <s v="43210-1016"/>
    <x v="91"/>
    <s v="DE-SC0019283"/>
    <s v="Schumacher, Douglass"/>
    <n v="0"/>
    <s v="Continuation"/>
    <s v="Laser Network US - Collaborative Project"/>
    <s v="Cooperative Agreement"/>
    <s v="SC-24.2"/>
    <s v="Fusion Energy Sciences"/>
    <s v="Research Division"/>
    <s v="Discovery Plasma Science: Plasma Science Frontiers: High Energy Density Laboratory Plasmas"/>
    <s v="08/01/2018 - 07/31/2020"/>
    <d v="2020-07-31T00:00:00"/>
    <s v="Public/State Controlled Institution of Higher Education"/>
  </r>
  <r>
    <x v="128"/>
    <s v="Columbus"/>
    <x v="10"/>
    <s v="United States"/>
    <s v="43210-1016"/>
    <x v="91"/>
    <s v="DE-FG02-07ER15896"/>
    <s v="Ozkan, Umit"/>
    <n v="0"/>
    <s v="Continuation"/>
    <s v="Tailoring the active sites in heteroatom-doped carbon catalysts for oxygen reduction and oxygen evolution reactions"/>
    <s v="Grant"/>
    <s v="SC-22.1"/>
    <s v="Basic Energy Sciences"/>
    <s v="Chemical Sciences, Geosciences and Biosciences Division"/>
    <s v="Catalysis Science"/>
    <s v="08/15/2017 - 08/14/2020"/>
    <d v="2020-08-14T00:00:00"/>
    <s v="Public/State Controlled Institution of Higher Education"/>
  </r>
  <r>
    <x v="128"/>
    <s v="Columbus"/>
    <x v="10"/>
    <s v="United States"/>
    <s v="43210-1016"/>
    <x v="91"/>
    <s v="DE-SC0006878"/>
    <s v="Cole, David"/>
    <n v="0"/>
    <s v="Continuation"/>
    <s v="Nanopore Confinement of C-H-O Mixed-Volatile Fluids Relevant to Subsurface Energy Systems"/>
    <s v="Grant"/>
    <s v="SC-22.1"/>
    <s v="Basic Energy Sciences"/>
    <s v="Chemical Sciences, Geosciences and Biosciences Division"/>
    <s v="Separation Science"/>
    <s v="01/01/2018 - 12/31/2020"/>
    <d v="2020-12-31T00:00:00"/>
    <s v="Public/State Controlled Institution of Higher Education"/>
  </r>
  <r>
    <x v="128"/>
    <s v="Columbus"/>
    <x v="10"/>
    <s v="United States"/>
    <s v="43210-1016"/>
    <x v="91"/>
    <s v="DE-SC0008850"/>
    <s v="Herbert, John"/>
    <n v="0"/>
    <s v="Continuation"/>
    <s v="Fragment-Based Quantum Chemistry for Intermolecular Interactions and Exciton Transport in Molecular Liquids and Solids"/>
    <s v="Grant"/>
    <s v="SC-22.1"/>
    <s v="Basic Energy Sciences"/>
    <s v="Chemical Sciences, Geosciences and Biosciences Division"/>
    <s v="Chemical Physics Research: Computational and Theoretical Chemistry (CTC)"/>
    <s v="01/01/2017 - 12/31/2019"/>
    <d v="2019-12-31T00:00:00"/>
    <s v="Public/State Controlled Institution of Higher Education"/>
  </r>
  <r>
    <x v="128"/>
    <s v="Columbus"/>
    <x v="10"/>
    <s v="United States"/>
    <s v="43210-1016"/>
    <x v="91"/>
    <s v="DE-FG02-07ER46423"/>
    <s v="Trivedi, Nandini"/>
    <n v="0"/>
    <s v="Continuation"/>
    <s v="Novel Phases and Dynamics of Multi-orbital Mott Insulators"/>
    <s v="Grant"/>
    <s v="SC-22.2"/>
    <s v="Basic Energy Sciences"/>
    <s v="Division of Materials Sciences and Engineering"/>
    <s v="Theoretical Condensed Matter Physics"/>
    <s v="09/01/2018 - 08/31/2021"/>
    <d v="2021-08-31T00:00:00"/>
    <s v="Public/State Controlled Institution of Higher Education"/>
  </r>
  <r>
    <x v="128"/>
    <s v="Columbus"/>
    <x v="10"/>
    <s v="United States"/>
    <s v="43210-1016"/>
    <x v="91"/>
    <s v="DE-SC0001304"/>
    <s v="Yang, Fengyuan"/>
    <n v="0"/>
    <s v="Continuation"/>
    <s v="Spin Dynamics and Magnonic Spin Transport in Antiferromagnetic Heterostructures at High Frequencies up to 360 GHZ"/>
    <s v="Grant"/>
    <s v="SC-22.2"/>
    <s v="Basic Energy Sciences"/>
    <s v="Division of Materials Sciences and Engineering"/>
    <s v="Experimental Condensed Matter Physics"/>
    <s v="05/15/2018 - 05/14/2021"/>
    <d v="2021-05-14T00:00:00"/>
    <s v="Public/State Controlled Institution of Higher Education"/>
  </r>
  <r>
    <x v="128"/>
    <s v="Columbus"/>
    <x v="10"/>
    <s v="United States"/>
    <s v="43210-1016"/>
    <x v="91"/>
    <s v="DE-SC0012483"/>
    <s v="Wagoner, Robert Hall"/>
    <n v="0"/>
    <s v="Continuation"/>
    <s v="Fundamental Mechanisms Controlling Dislocation-Obstacle Interactions in Metals and Alloys"/>
    <s v="Grant"/>
    <s v="SC-22.2"/>
    <s v="Basic Energy Sciences"/>
    <s v="Division of Materials Sciences and Engineering"/>
    <s v="Mechanical Behavior and Radiation Effects"/>
    <s v="08/15/2017 - 08/14/2020"/>
    <d v="2020-08-14T00:00:00"/>
    <s v="Public/State Controlled Institution of Higher Education"/>
  </r>
  <r>
    <x v="128"/>
    <s v="Columbus"/>
    <x v="10"/>
    <s v="United States"/>
    <s v="43210-1016"/>
    <x v="91"/>
    <s v="DE-SC0012481"/>
    <s v="Ghazisaeidi, Maryam"/>
    <n v="0"/>
    <s v="Continuation"/>
    <s v="Atomic Scale Computational and Experimental Investigation of Twinning Mechanisms in HCP Systems"/>
    <s v="Grant"/>
    <s v="SC-22.2"/>
    <s v="Basic Energy Sciences"/>
    <s v="Division of Materials Sciences and Engineering"/>
    <s v="Mechanical Behavior and Radiation Effects"/>
    <s v="08/15/2017 - 08/14/2020"/>
    <d v="2020-08-14T00:00:00"/>
    <s v="Public/State Controlled Institution of Higher Education"/>
  </r>
  <r>
    <x v="128"/>
    <s v="Columbus"/>
    <x v="10"/>
    <s v="United States"/>
    <s v="43210-1016"/>
    <x v="91"/>
    <s v="DE-SC0014051"/>
    <s v="Baker, Lawrence"/>
    <n v="0"/>
    <s v="Continuation"/>
    <s v="Probing Ion Solvation and Charge Transfer at Electrochemical Interfaces Using Nonlinear Soft X Ray Spectroscopy"/>
    <s v="Grant"/>
    <s v="SC-22.1"/>
    <s v="Basic Energy Sciences"/>
    <s v="Chemical Sciences, Geosciences and Biosciences Division"/>
    <s v="Chemical Physics Research: Condensed Phase and Interfacial Molecular Science (CPIMS)"/>
    <s v="08/01/2015 - 07/31/2020"/>
    <d v="2020-07-31T00:00:00"/>
    <s v="Public/State Controlled Institution of Higher Education"/>
  </r>
  <r>
    <x v="128"/>
    <s v="Columbus"/>
    <x v="10"/>
    <s v="United States"/>
    <s v="43210-1016"/>
    <x v="91"/>
    <s v="DE-SC0014209"/>
    <s v="Hall, Lisa"/>
    <n v="0"/>
    <s v="Continuation"/>
    <s v="Modulating Phase-Separation and Constituent Density Profiles in Nanostructured Polymer Electrolytes - Joint Experiment and Theory Effort in Hierarchical Assembly"/>
    <s v="Grant"/>
    <s v="SC-22.2"/>
    <s v="Basic Energy Sciences"/>
    <s v="Division of Materials Sciences and Engineering"/>
    <s v="Materials Chemistry"/>
    <s v="08/15/2018 - 08/14/2021"/>
    <d v="2021-08-14T00:00:00"/>
    <s v="Public/State Controlled Institution of Higher Education"/>
  </r>
  <r>
    <x v="128"/>
    <s v="Columbus"/>
    <x v="10"/>
    <s v="United States"/>
    <s v="43210-1016"/>
    <x v="91"/>
    <s v="DE-SC0016044"/>
    <s v="Badu-Tawiah, Abraham"/>
    <n v="0"/>
    <s v="Continuation"/>
    <s v="Visible light photo-catalysis in charged micro-droplets"/>
    <s v="Grant"/>
    <s v="SC-22.1"/>
    <s v="Basic Energy Sciences"/>
    <s v="Chemical Sciences, Geosciences and Biosciences Division"/>
    <s v="Chemical Physics Research: Condensed Phase and Interfacial Molecular Science (CPIMS)"/>
    <s v="07/15/2016 - 07/14/2021"/>
    <d v="2021-07-14T00:00:00"/>
    <s v="Public/State Controlled Institution of Higher Education"/>
  </r>
  <r>
    <x v="128"/>
    <s v="Columbus"/>
    <x v="10"/>
    <s v="United States"/>
    <s v="43210-1016"/>
    <x v="91"/>
    <s v="DE-SC0016381"/>
    <s v="Allen, Heather"/>
    <n v="0"/>
    <s v="Continuation"/>
    <s v="Controlling Aqueous-Interfacial Phenomena of Redox-Active Ions with External Electric Fields"/>
    <s v="Grant"/>
    <s v="SC-22.1"/>
    <s v="Basic Energy Sciences"/>
    <s v="Chemical Sciences, Geosciences and Biosciences Division"/>
    <s v="Chemical Physics Research: Condensed Phase and Interfacial Molecular Science (CPIMS)"/>
    <s v="09/01/2018 - 08/31/2021"/>
    <d v="2021-08-31T00:00:00"/>
    <s v="Public/State Controlled Institution of Higher Education"/>
  </r>
  <r>
    <x v="128"/>
    <s v="Columbus"/>
    <x v="10"/>
    <s v="United States"/>
    <s v="43210-1016"/>
    <x v="91"/>
    <s v="DE-SC0016584"/>
    <s v="Frankel, Gerald"/>
    <n v="1990000"/>
    <s v="Continuation"/>
    <s v="Center for Performance and Design of Nuclear Waste Forms and Containers (WastePD)"/>
    <s v="Grant"/>
    <s v="SC-22"/>
    <s v="Basic Energy Sciences"/>
    <m/>
    <s v="Energy Frontier Research Centers"/>
    <s v="08/01/2016 - 07/31/2020"/>
    <d v="2020-07-31T00:00:00"/>
    <s v="Public/State Controlled Institution of Higher Education"/>
  </r>
  <r>
    <x v="128"/>
    <s v="Columbus"/>
    <x v="10"/>
    <s v="United States"/>
    <s v="43210-1016"/>
    <x v="91"/>
    <s v="DE-SC0017270"/>
    <s v="Winter, Jessica"/>
    <n v="390000"/>
    <s v="Continuation"/>
    <s v="Exploring Fundamental Properties of Dynamic DNA Origami-Nanoparticle Composites"/>
    <s v="Grant"/>
    <s v="SC-22.2"/>
    <s v="Basic Energy Sciences"/>
    <s v="Division of Materials Sciences and Engineering"/>
    <s v="Biomolecular Materials"/>
    <s v="03/15/2017 - 03/14/2020"/>
    <d v="2020-03-14T00:00:00"/>
    <s v="Public/State Controlled Institution of Higher Education"/>
  </r>
  <r>
    <x v="128"/>
    <s v="Columbus"/>
    <x v="10"/>
    <s v="United States"/>
    <s v="43210-1016"/>
    <x v="91"/>
    <s v="DE-SC0018020"/>
    <s v="Shafaat, Hannah"/>
    <n v="0"/>
    <s v="Continuation"/>
    <s v="Bringing Inorganic Carbon to Life:  Developing Model Metalloenzymes for C1 Conversion Reactions"/>
    <s v="Grant"/>
    <s v="SC-22.1"/>
    <s v="Basic Energy Sciences"/>
    <s v="Chemical Sciences, Geosciences and Biosciences Division"/>
    <s v="Physical Biosciences"/>
    <s v="09/01/2017 - 08/31/2022"/>
    <d v="2022-08-31T00:00:00"/>
    <s v="Public/State Controlled Institution of Higher Education"/>
  </r>
  <r>
    <x v="128"/>
    <s v="Columbus"/>
    <x v="10"/>
    <s v="United States"/>
    <s v="43210-1016"/>
    <x v="91"/>
    <s v="DE-SC0019179"/>
    <s v="Thomas, Christine"/>
    <n v="0"/>
    <s v="Continuation"/>
    <s v="Metal-metal Cooperativity in Early/Late Heterobimetallic Complexes as a Strategy for Promoting Catalysis with Earth-Abundant Metals"/>
    <s v="Grant"/>
    <s v="SC-22.1"/>
    <s v="Basic Energy Sciences"/>
    <s v="Chemical Sciences, Geosciences and Biosciences Division"/>
    <s v="Catalysis Science"/>
    <s v="08/01/2018 - 07/31/2021"/>
    <d v="2021-07-31T00:00:00"/>
    <s v="Public/State Controlled Institution of Higher Education"/>
  </r>
  <r>
    <x v="128"/>
    <s v="Columbus"/>
    <x v="10"/>
    <s v="United States"/>
    <s v="43210-1016"/>
    <x v="91"/>
    <s v="DE-SC0019115"/>
    <s v="Sutton, Jeffrey"/>
    <n v="0"/>
    <s v="Continuation"/>
    <s v="Multiscale Interaction of Turbulence, Temperature, and Soot Formation: Measurements for Critical Assessments of Chemical Kinetics and Mechanisms"/>
    <s v="Grant"/>
    <s v="SC-22.1"/>
    <s v="Basic Energy Sciences"/>
    <s v="Chemical Sciences, Geosciences and Biosciences Division"/>
    <s v="Chemical Physics Research: Gas Phase Chemical Physics (GPCP)"/>
    <s v="08/01/2018 - 07/31/2021"/>
    <d v="2021-07-31T00:00:00"/>
    <s v="Public/State Controlled Institution of Higher Education"/>
  </r>
  <r>
    <x v="128"/>
    <s v="Columbus"/>
    <x v="10"/>
    <s v="United States"/>
    <s v="43210-1016"/>
    <x v="91"/>
    <s v="DE-SC0019338"/>
    <s v="Tabita, F. Robert"/>
    <n v="0"/>
    <s v="Continuation"/>
    <s v="Novel Microbial Routes to Synthesize Industrially Significant Precursor Compounds"/>
    <s v="Grant"/>
    <s v="SC-23.2"/>
    <s v="Biological &amp; Environmental Research"/>
    <s v="Biological Systems Science Division"/>
    <s v="Foundational Genomics Research"/>
    <s v="09/15/2018 - 09/14/2021"/>
    <d v="2021-09-14T00:00:00"/>
    <s v="Public/State Controlled Institution of Higher Education"/>
  </r>
  <r>
    <x v="128"/>
    <s v="Columbus"/>
    <x v="10"/>
    <s v="United States"/>
    <s v="43210-1016"/>
    <x v="91"/>
    <s v="DE-SC0011726"/>
    <s v="Durkin, Lloyd"/>
    <n v="1899000"/>
    <s v="Continuation"/>
    <s v="Experimental and Theoretical Research in High Energy Physics"/>
    <s v="Grant"/>
    <s v="SC-25.1"/>
    <s v="High Energy Physics"/>
    <s v="Research &amp; Technology Division"/>
    <s v="Theoretical High Energy Physics"/>
    <s v="04/01/2017 - 03/31/2020"/>
    <d v="2020-03-31T00:00:00"/>
    <s v="Public/State Controlled Institution of Higher Education"/>
  </r>
  <r>
    <x v="128"/>
    <s v="Columbus"/>
    <x v="10"/>
    <s v="United States"/>
    <s v="43210-1016"/>
    <x v="91"/>
    <s v="DE-FG02-04ER15614"/>
    <s v="DiMauro, Louis"/>
    <n v="0"/>
    <s v="No Cost Extension"/>
    <s v="ATTOSECOND, IMAGING AND ULTRA-FAST X-RAY SCIENCE"/>
    <s v="Grant"/>
    <s v="SC-22.1"/>
    <s v="Basic Energy Sciences"/>
    <s v="Chemical Sciences, Geosciences and Biosciences Division"/>
    <s v="Atomic, Molecular, and Optical Sciences"/>
    <s v="03/01/2016 - 08/31/2019"/>
    <d v="2019-08-31T00:00:00"/>
    <s v="Public/State Controlled Institution of Higher Education"/>
  </r>
  <r>
    <x v="128"/>
    <s v="Columbus"/>
    <x v="10"/>
    <s v="United States"/>
    <s v="43210-1016"/>
    <x v="91"/>
    <s v="DE-SC0016440"/>
    <s v="Rich, Virginia"/>
    <n v="0"/>
    <s v="No Cost Extension"/>
    <s v="Illuminating the pathways to carbon liberation: a systems approach to characterizing the consequential unknowns of carbon transformation and loss from thawing permafrost peatlands"/>
    <s v="Grant"/>
    <s v="SC-23.2"/>
    <s v="Biological &amp; Environmental Research"/>
    <s v="Biological Systems Science Division"/>
    <s v="Foundational Genomics Research"/>
    <s v="08/15/2016 - 08/14/2020"/>
    <d v="2020-08-14T00:00:00"/>
    <s v="Public/State Controlled Institution of Higher Education"/>
  </r>
  <r>
    <x v="128"/>
    <s v="Columbus"/>
    <x v="10"/>
    <s v="United States"/>
    <s v="43210-1016"/>
    <x v="91"/>
    <s v="DE-SC0018170"/>
    <s v="Bohrer, Gil"/>
    <n v="0"/>
    <s v="No Cost Extension"/>
    <s v="Accounting for hydrological and microbial processes on greenhouse gas budgets from river systems"/>
    <s v="Grant"/>
    <s v="SC-23.1"/>
    <s v="Biological &amp; Environmental Research"/>
    <s v="Climate and Envionmental Sciences Division"/>
    <s v="Subsurface Biogeochemical Research"/>
    <s v="09/15/2017 - 03/14/2019"/>
    <d v="2019-03-14T00:00:00"/>
    <s v="Public/State Controlled Institution of Higher Education"/>
  </r>
  <r>
    <x v="128"/>
    <s v="Columbus"/>
    <x v="10"/>
    <s v="United States"/>
    <s v="43210-1016"/>
    <x v="91"/>
    <s v="DE-SC0018192"/>
    <s v="Schumacher, Douglass"/>
    <n v="0"/>
    <s v="No Cost Extension"/>
    <s v="Plasma Mirrors For High Power Lasers:  A new approach for high repetition rates combined with realistic PIC simulations"/>
    <s v="Grant"/>
    <s v="SC-24.2"/>
    <s v="Fusion Energy Sciences"/>
    <s v="Research Division"/>
    <s v="Discovery Plasma Science: Plasma Science Frontiers: High Energy Density Laboratory Plasmas"/>
    <s v="09/15/2017 - 09/14/2020"/>
    <d v="2020-09-14T00:00:00"/>
    <s v="Public/State Controlled Institution of Higher Education"/>
  </r>
  <r>
    <x v="128"/>
    <s v="Columbus"/>
    <x v="10"/>
    <s v="United States"/>
    <s v="43210-1016"/>
    <x v="91"/>
    <s v="DE-SC0018022"/>
    <s v="Wrighton, Kelly"/>
    <n v="-593640"/>
    <s v="Award Revision"/>
    <s v="Genomes to ecosystem function: Targeting critical knowledge gaps in methanogenesis and translation to updated global biogeochemical models"/>
    <s v="Grant"/>
    <s v="SC-23.2"/>
    <s v="Biological &amp; Environmental Research"/>
    <s v="Biological Systems Science Division"/>
    <s v="Metabolic Synthesis and Conversion"/>
    <s v="09/15/2017 - 09/14/2018"/>
    <d v="2018-09-14T00:00:00"/>
    <s v="Public/State Controlled Institution of Higher Education"/>
  </r>
  <r>
    <x v="129"/>
    <s v="Athens"/>
    <x v="10"/>
    <s v="United States"/>
    <s v="45701-2979"/>
    <x v="92"/>
    <s v="DE-SC0020231"/>
    <s v="Frantz, Justin"/>
    <n v="267000"/>
    <s v="New"/>
    <s v="Onset of Jet Energy Loss Effects with Particle-Isolation Measurements and Event Engineering in Prompt Photon-Jet and Di-Jet Correlations in Relativistic Heavy Ion Collisions with PHENIX and sPHENIX"/>
    <s v="Grant"/>
    <s v="SC-26.1"/>
    <s v="Nuclear Physics"/>
    <s v="Physics Research Division"/>
    <s v="Heavy Ion Nuclear Physics"/>
    <s v="08/15/2019 - 08/14/2022"/>
    <d v="2022-08-14T00:00:00"/>
    <s v="Public/State Controlled Institution of Higher Education"/>
  </r>
  <r>
    <x v="129"/>
    <s v="Athens"/>
    <x v="10"/>
    <s v="United States"/>
    <s v="45701-2979"/>
    <x v="92"/>
    <s v="DE-FG02-02ER46012"/>
    <s v="Hla, Saw-Wai"/>
    <n v="150000"/>
    <s v="Renewal"/>
    <s v="Single Molecule Investigations and Manipulation of Magnetic and Superconducting Molecular Systems on Surfaces"/>
    <s v="Grant"/>
    <s v="SC-22.2"/>
    <s v="Basic Energy Sciences"/>
    <s v="Division of Materials Sciences and Engineering"/>
    <s v="Experimental Condensed Matter Physics"/>
    <s v="09/15/2019 - 09/14/2020"/>
    <d v="2020-09-14T00:00:00"/>
    <s v="Public/State Controlled Institution of Higher Education"/>
  </r>
  <r>
    <x v="129"/>
    <s v="Athens"/>
    <x v="10"/>
    <s v="United States"/>
    <s v="45701-2979"/>
    <x v="92"/>
    <s v="DE-FG02-06ER46317"/>
    <s v="Smith, Arthur"/>
    <n v="574513"/>
    <s v="Renewal"/>
    <s v="Spin-Polarized Scanning Tunneling Microscopy Studies of Magnetic, Electronic, and Spintronic Phenomena in Nitride Systems"/>
    <s v="Grant"/>
    <s v="SC-22.2"/>
    <s v="Basic Energy Sciences"/>
    <s v="Division of Materials Sciences and Engineering"/>
    <s v="Experimental Condensed Matter Physics"/>
    <s v="08/01/2019 - 07/31/2022"/>
    <d v="2022-07-31T00:00:00"/>
    <s v="Public/State Controlled Institution of Higher Education"/>
  </r>
  <r>
    <x v="129"/>
    <s v="Athens"/>
    <x v="10"/>
    <s v="United States"/>
    <s v="45701-2979"/>
    <x v="92"/>
    <s v="DE-FG02-88ER40387"/>
    <s v="Brune, Carl"/>
    <n v="50000"/>
    <s v="Supplemental"/>
    <s v="STUDIES OF NUCLEAR ASTROPHYSICS, STRUCTURE, AND NEUTRONS, RADIOACTIVE BEAMS, AND OTHER PROBES"/>
    <s v="Grant"/>
    <s v="SC-26.1"/>
    <s v="Nuclear Physics"/>
    <s v="Physics Research Division"/>
    <s v="Fundamental Symmetries"/>
    <s v="12/01/2016 - 11/30/2019"/>
    <d v="2019-11-30T00:00:00"/>
    <s v="Public/State Controlled Institution of Higher Education"/>
  </r>
  <r>
    <x v="129"/>
    <s v="Athens"/>
    <x v="10"/>
    <s v="United States"/>
    <s v="45701-2979"/>
    <x v="92"/>
    <s v="DE-FG02-88ER40387"/>
    <s v="Brune, Carl"/>
    <n v="390000"/>
    <s v="Continuation"/>
    <s v="STUDIES OF NUCLEAR ASTROPHYSICS, STRUCTURE, AND NEUTRONS, RADIOACTIVE BEAMS, AND OTHER PROBES"/>
    <s v="Grant"/>
    <s v="SC-26.1"/>
    <s v="Nuclear Physics"/>
    <s v="Physics Research Division"/>
    <s v="Low Energy Nuclear Physics"/>
    <s v="12/01/2016 - 11/30/2019"/>
    <d v="2019-11-30T00:00:00"/>
    <s v="Public/State Controlled Institution of Higher Education"/>
  </r>
  <r>
    <x v="129"/>
    <s v="Athens"/>
    <x v="10"/>
    <s v="United States"/>
    <s v="45701-2979"/>
    <x v="92"/>
    <s v="DE-FG02-93ER40756"/>
    <s v="Elster, Charlotte"/>
    <n v="363000"/>
    <s v="Continuation"/>
    <s v="NUCLEAR DYNAMICS AND ASTROPHYSICS IN FEW AND MANY-BODY SYSTEMS"/>
    <s v="Grant"/>
    <s v="SC-26.1"/>
    <s v="Nuclear Physics"/>
    <s v="Physics Research Division"/>
    <s v="Nuclear Theory"/>
    <s v="11/01/2016 - 10/31/2019"/>
    <d v="2019-10-31T00:00:00"/>
    <s v="Public/State Controlled Institution of Higher Education"/>
  </r>
  <r>
    <x v="129"/>
    <s v="Athens"/>
    <x v="10"/>
    <s v="United States"/>
    <s v="45701-2979"/>
    <x v="92"/>
    <s v="DE-SC0014329"/>
    <s v="Clowe, Douglas"/>
    <n v="0"/>
    <s v="Continuation"/>
    <s v="IMPROVING DARK ENERGY CONTRAINTS USING LOW-REDSHIFT LARGE-SCALE STRUCTURES"/>
    <s v="Grant"/>
    <s v="SC-25.1"/>
    <s v="High Energy Physics"/>
    <s v="Research &amp; Technology Division"/>
    <s v="Cosmic Frontier Experimental Research"/>
    <s v="04/01/2018 - 03/31/2021"/>
    <d v="2021-03-31T00:00:00"/>
    <s v="Public/State Controlled Institution of Higher Education"/>
  </r>
  <r>
    <x v="129"/>
    <s v="Athens"/>
    <x v="10"/>
    <s v="United States"/>
    <s v="45701-2979"/>
    <x v="92"/>
    <s v="DE-SC0019091"/>
    <s v="Seo, Hee-Jong"/>
    <n v="0"/>
    <s v="Continuation"/>
    <s v="Optimal and robust reconstruction of BAO, redshift-space distortions and the Alcock-Paczynski effect"/>
    <s v="Grant"/>
    <s v="SC-25.1"/>
    <s v="High Energy Physics"/>
    <s v="Research &amp; Technology Division"/>
    <s v="Cosmic Frontier Experimental Research"/>
    <s v="09/01/2018 - 08/31/2023"/>
    <d v="2023-08-31T00:00:00"/>
    <s v="Public/State Controlled Institution of Higher Education"/>
  </r>
  <r>
    <x v="129"/>
    <s v="Athens"/>
    <x v="10"/>
    <s v="United States"/>
    <s v="45701-2979"/>
    <x v="92"/>
    <s v="DE-SC0019042"/>
    <s v="Meisel, Zachary"/>
    <n v="0"/>
    <s v="Continuation"/>
    <s v="Constraining Neutron Star Structure with Indirect Nuclear Reaction Studies"/>
    <s v="Grant"/>
    <s v="SC-26.1"/>
    <s v="Nuclear Physics"/>
    <s v="Physics Research Division"/>
    <s v="Low Energy Nuclear Physics"/>
    <s v="09/01/2018 - 08/31/2023"/>
    <d v="2023-08-31T00:00:00"/>
    <s v="Public/State Controlled Institution of Higher Education"/>
  </r>
  <r>
    <x v="130"/>
    <s v="Stillwater"/>
    <x v="40"/>
    <s v="United States"/>
    <s v="74078-1020"/>
    <x v="93"/>
    <s v="DE-FG02-08ER15968"/>
    <s v="Burnap, Robert"/>
    <n v="600000"/>
    <s v="Renewal"/>
    <s v="Structure, Function, and Regulation of the NDH-1 Complexes in Cyanobacteria"/>
    <s v="Grant"/>
    <s v="SC-22.1"/>
    <s v="Basic Energy Sciences"/>
    <s v="Chemical Sciences, Geosciences and Biosciences Division"/>
    <s v="Photosynthetic Systems"/>
    <s v="07/15/2019 - 07/14/2022"/>
    <d v="2022-07-14T00:00:00"/>
    <s v="Public/State Controlled Institution of Higher Education"/>
  </r>
  <r>
    <x v="130"/>
    <s v="Stillwater"/>
    <x v="40"/>
    <s v="United States"/>
    <s v="74078-1020"/>
    <x v="93"/>
    <s v="DE-SC0019290"/>
    <s v="San, Omer"/>
    <n v="0"/>
    <s v="Continuation"/>
    <s v="Physics-Reinforced Machine Learning Algorithms for Multiscale Closure Model Discovery"/>
    <s v="Grant"/>
    <s v="SC-21.1"/>
    <s v="Advanced Scientific Computing Research"/>
    <s v="Computational Science Research &amp; Partnerships (SciDAC) Division"/>
    <s v="Applied Mathematics"/>
    <s v="09/01/2018 - 08/31/2023"/>
    <d v="2023-08-31T00:00:00"/>
    <s v="Public/State Controlled Institution of Higher Education"/>
  </r>
  <r>
    <x v="130"/>
    <s v="Stillwater"/>
    <x v="40"/>
    <s v="United States"/>
    <s v="74078-1020"/>
    <x v="93"/>
    <s v="DE-SC0016013"/>
    <s v="Nandi, Satyanarayan"/>
    <n v="425000"/>
    <s v="Continuation"/>
    <s v="Theoretical Research in Weak, Electromagnetic &amp; Strong Interactions"/>
    <s v="Grant"/>
    <s v="SC-25.1"/>
    <s v="High Energy Physics"/>
    <s v="Research &amp; Technology Division"/>
    <s v="Energy Frontier Experimental Research"/>
    <s v="04/01/2017 - 03/31/2020"/>
    <d v="2020-03-31T00:00:00"/>
    <s v="Public/State Controlled Institution of Higher Education"/>
  </r>
  <r>
    <x v="131"/>
    <s v="Norfolk"/>
    <x v="19"/>
    <s v="United States"/>
    <s v="23508-2561"/>
    <x v="54"/>
    <s v="DE-SC0018106"/>
    <s v="Rogers, Ted"/>
    <n v="0"/>
    <s v="Continuation"/>
    <s v="Fundamental QCD Theory and Transverse Momentum Dependent Physics"/>
    <s v="Grant"/>
    <s v="SC-26.1"/>
    <s v="Nuclear Physics"/>
    <s v="Physics Research Division"/>
    <s v="Nuclear Theory"/>
    <s v="09/01/2017 - 08/31/2022"/>
    <d v="2022-08-31T00:00:00"/>
    <s v="Public/State Controlled Institution of Higher Education"/>
  </r>
  <r>
    <x v="131"/>
    <s v="Norfolk"/>
    <x v="19"/>
    <s v="United States"/>
    <s v="23508-2561"/>
    <x v="54"/>
    <s v="DE-SC0019229"/>
    <s v="Briceno, Raul"/>
    <n v="0"/>
    <s v="Continuation"/>
    <s v="Multi-hadron systems via Lattice QCD"/>
    <s v="Grant"/>
    <s v="SC-26.1"/>
    <s v="Nuclear Physics"/>
    <s v="Physics Research Division"/>
    <s v="Nuclear Theory"/>
    <s v="09/01/2018 - 08/31/2023"/>
    <d v="2023-08-31T00:00:00"/>
    <s v="Public/State Controlled Institution of Higher Education"/>
  </r>
  <r>
    <x v="131"/>
    <s v="Norfolk"/>
    <x v="19"/>
    <s v="United States"/>
    <s v="23508-2561"/>
    <x v="54"/>
    <s v="DE-SC0020183"/>
    <s v="Dhali, Shirshak"/>
    <n v="195000"/>
    <s v="New"/>
    <s v="Generation of large-volume high-pressure plasma by spatio-temporal control of space charge"/>
    <s v="Grant"/>
    <s v="SC-24.2"/>
    <s v="Fusion Energy Sciences"/>
    <s v="Research Division"/>
    <s v="Discovery Plasma Science: Plasma Science Frontiers: General Plasma Science"/>
    <s v="09/01/2019 - 08/31/2021"/>
    <d v="2021-08-31T00:00:00"/>
    <s v="Public/State Controlled Institution of Higher Education"/>
  </r>
  <r>
    <x v="131"/>
    <s v="Norfolk"/>
    <x v="19"/>
    <s v="United States"/>
    <s v="23508-2561"/>
    <x v="54"/>
    <s v="DE-SC0010081"/>
    <s v="Gurevich, Alexander"/>
    <n v="318500"/>
    <s v="Renewal"/>
    <s v="Investigation of new superconducting materials for the next generation high-gradient RF cavities for particle accelerators"/>
    <s v="Grant"/>
    <s v="SC-25"/>
    <s v="High Energy Physics"/>
    <m/>
    <s v="Accelerator Research and Development for High Energy Physics"/>
    <s v="09/01/2019 - 03/31/2023"/>
    <d v="2023-03-31T00:00:00"/>
    <s v="Public/State Controlled Institution of Higher Education"/>
  </r>
  <r>
    <x v="131"/>
    <s v="Norfolk"/>
    <x v="19"/>
    <s v="United States"/>
    <s v="23508-2561"/>
    <x v="54"/>
    <s v="DE-FG02-96ER40960"/>
    <s v="Bueltmann, Stephen"/>
    <n v="887000"/>
    <s v="Continuation"/>
    <s v="From Quarks to Nuclei"/>
    <s v="Grant"/>
    <s v="SC-26.1"/>
    <s v="Nuclear Physics"/>
    <s v="Physics Research Division"/>
    <s v="Medium Energy Nuclear Physics"/>
    <s v="03/15/2017 - 03/14/2020"/>
    <d v="2020-03-14T00:00:00"/>
    <s v="Public/State Controlled Institution of Higher Education"/>
  </r>
  <r>
    <x v="131"/>
    <s v="Norfolk"/>
    <x v="19"/>
    <s v="United States"/>
    <s v="23508-2561"/>
    <x v="54"/>
    <s v="DE-FG02-97ER41028"/>
    <s v="Radyushkin, Anatoly"/>
    <n v="0"/>
    <s v="Continuation"/>
    <s v="TOPICS IN THEORETICAL NUCLEAR PHYSICS"/>
    <s v="Grant"/>
    <s v="SC-26.1"/>
    <s v="Nuclear Physics"/>
    <s v="Physics Research Division"/>
    <s v="Nuclear Theory"/>
    <s v="04/15/2018 - 04/14/2020"/>
    <d v="2020-04-14T00:00:00"/>
    <s v="Public/State Controlled Institution of Higher Education"/>
  </r>
  <r>
    <x v="131"/>
    <s v="Norfolk"/>
    <x v="19"/>
    <s v="United States"/>
    <s v="23508-2561"/>
    <x v="54"/>
    <s v="DE-SC0019149"/>
    <s v="Delayen, Jean"/>
    <n v="0"/>
    <s v="Continuation"/>
    <s v="Crab Cavity Operation in a Hadron Ring"/>
    <s v="Grant"/>
    <s v="SC-26.2"/>
    <s v="Nuclear Physics"/>
    <s v="Facility and Project Management Division"/>
    <s v="Accelerator Research and Development for Current and Future Nuclear Physics Facilities"/>
    <s v="08/15/2018 - 08/14/2020"/>
    <d v="2020-08-14T00:00:00"/>
    <s v="Public/State Controlled Institution of Higher Education"/>
  </r>
  <r>
    <x v="131"/>
    <s v="Norfolk"/>
    <x v="19"/>
    <s v="United States"/>
    <s v="23508-2561"/>
    <x v="54"/>
    <s v="DE-SC0019125"/>
    <s v="Krafft, Geoffrey"/>
    <n v="0"/>
    <s v="Continuation"/>
    <s v="Development of innovative high-energy magnetized electron cooling for an EIC"/>
    <s v="Grant"/>
    <s v="SC-26.2"/>
    <s v="Nuclear Physics"/>
    <s v="Facility and Project Management Division"/>
    <s v="Accelerator Research and Development for Current and Future Nuclear Physics Facilities"/>
    <s v="08/15/2018 - 08/14/2020"/>
    <d v="2020-08-14T00:00:00"/>
    <s v="Public/State Controlled Institution of Higher Education"/>
  </r>
  <r>
    <x v="131"/>
    <s v="Norfolk"/>
    <x v="19"/>
    <s v="United States"/>
    <s v="23508-2561"/>
    <x v="54"/>
    <s v="DE-SC0010081"/>
    <s v="Gurevich, Alexander"/>
    <n v="0"/>
    <s v="No Cost Extension"/>
    <s v="Investigation of new superconducting materials for the next _x000a_generation high-gradient RF cavities for particle _x000a_accelerators"/>
    <s v="Grant"/>
    <s v="SC-25"/>
    <s v="High Energy Physics"/>
    <m/>
    <s v="Accelerator Research and Development for High Energy Physics"/>
    <s v="04/01/2016 - 08/31/2019"/>
    <d v="2019-08-31T00:00:00"/>
    <s v="Public/State Controlled Institution of Higher Education"/>
  </r>
  <r>
    <x v="131"/>
    <s v="Norfolk"/>
    <x v="19"/>
    <s v="United States"/>
    <s v="23508-2561"/>
    <x v="54"/>
    <s v="DE-SC0014397"/>
    <s v="Vuskovic, Leposava"/>
    <n v="0"/>
    <s v="No Cost Extension"/>
    <s v="Plasma Processing of SRF Cavities for the Next Generation of Particle Accelerators"/>
    <s v="Grant"/>
    <s v="SC-25.1"/>
    <s v="High Energy Physics"/>
    <s v="Research &amp; Technology Division"/>
    <s v="Accelerator Research and Development for High Energy Physics"/>
    <s v="06/01/2015 - 12/31/2019"/>
    <d v="2019-12-31T00:00:00"/>
    <s v="Public/State Controlled Institution of Higher Education"/>
  </r>
  <r>
    <x v="132"/>
    <s v="Washington"/>
    <x v="15"/>
    <s v="United States"/>
    <s v="01778-5037"/>
    <x v="25"/>
    <s v="DE-SC0019505"/>
    <s v="Duncan, Michael"/>
    <n v="10000"/>
    <s v="New"/>
    <s v="Meeting Support for the 2018 OSA Defects by Design: Quantum Nanophotonics in Emerging Materials Incubator, 28-30 October, 2018"/>
    <s v="Grant"/>
    <s v="SC-22.2"/>
    <s v="Basic Energy Sciences"/>
    <s v="Division of Materials Sciences and Engineering"/>
    <s v="Physical Behavior of Materials"/>
    <s v="10/01/2018 - 03/31/2019"/>
    <d v="2019-03-31T00:00:00"/>
    <s v="Nonprofit with 501C3 IRS status (other than Institution of Higher Education)"/>
  </r>
  <r>
    <x v="132"/>
    <s v="Washington"/>
    <x v="15"/>
    <s v="United States"/>
    <s v="01778-5037"/>
    <x v="25"/>
    <s v="DE-SC0020389"/>
    <s v="Duncan, Michael"/>
    <n v="9490"/>
    <s v="New"/>
    <s v="Grant Support for the United States-Extreme Light Infrastructure Joint Dialogue Meeting "/>
    <s v="Grant"/>
    <s v="SC-24.2"/>
    <s v="Fusion Energy Sciences"/>
    <s v="Research Division"/>
    <s v="Discovery Plasma Science: Plasma Science Frontiers: High Energy Density Laboratory Plasmas"/>
    <s v="09/01/2019 - 02/29/2020"/>
    <d v="2020-02-29T00:00:00"/>
    <s v="Nonprofit with 501C3 IRS status (other than Institution of Higher Education)"/>
  </r>
  <r>
    <x v="133"/>
    <s v="Corvallis"/>
    <x v="33"/>
    <s v="United States"/>
    <s v="97331-2140"/>
    <x v="94"/>
    <s v="DE-SC0014380"/>
    <s v="Loveland, Walter"/>
    <n v="510000"/>
    <s v="Renewal"/>
    <s v="Large Scale Nuclear Collective Motion:  Fission, Fusion and Multi-Nucleon Transfer"/>
    <s v="Grant"/>
    <s v="SC-26.1"/>
    <s v="Nuclear Physics"/>
    <s v="Physics Research Division"/>
    <s v="Low Energy Nuclear Physics"/>
    <s v="01/01/2019 - 12/31/2021"/>
    <d v="2021-12-31T00:00:00"/>
    <s v="Public/State Controlled Institution of Higher Education"/>
  </r>
  <r>
    <x v="133"/>
    <s v="Corvallis"/>
    <x v="33"/>
    <s v="United States"/>
    <s v="97331-2140"/>
    <x v="94"/>
    <s v="DE-SC0010802"/>
    <s v="Nyman, May"/>
    <n v="0"/>
    <s v="Continuation"/>
    <s v="Counterions for controlled dissolution, precipitation and_x000a_stabilization of molecular clusters and extended lattices_x000a_"/>
    <s v="Grant"/>
    <s v="SC-22.2"/>
    <s v="Basic Energy Sciences"/>
    <s v="Division of Materials Sciences and Engineering"/>
    <s v="Materials Chemistry"/>
    <s v="01/01/2017 - 12/31/2019"/>
    <d v="2019-12-31T00:00:00"/>
    <s v="Public/State Controlled Institution of Higher Education"/>
  </r>
  <r>
    <x v="133"/>
    <s v="Corvallis"/>
    <x v="33"/>
    <s v="United States"/>
    <s v="97331-2140"/>
    <x v="94"/>
    <s v="DE-SC0018196"/>
    <s v="LeBoldus, Jared"/>
    <n v="0"/>
    <s v="Continuation"/>
    <s v="Towards durable resistance to Septoria stem canker and leaf spot: A molecular understanding of resistance"/>
    <s v="Grant"/>
    <s v="SC-23.2"/>
    <s v="Biological &amp; Environmental Research"/>
    <s v="Biological Systems Science Division"/>
    <s v="Metabolic Synthesis and Conversion"/>
    <s v="09/01/2017 - 08/31/2020"/>
    <d v="2020-08-31T00:00:00"/>
    <s v="Public/State Controlled Institution of Higher Education"/>
  </r>
  <r>
    <x v="133"/>
    <s v="Corvallis"/>
    <x v="33"/>
    <s v="United States"/>
    <s v="97331-2140"/>
    <x v="94"/>
    <s v="DE-SC0019435"/>
    <s v="Busby, Posy"/>
    <n v="0"/>
    <s v="Continuation"/>
    <s v="Identifying plant genes associated with pathogen antagonism in Populus trichocarpa"/>
    <s v="Grant"/>
    <s v="SC-23.2"/>
    <s v="Biological &amp; Environmental Research"/>
    <s v="Biological Systems Science Division"/>
    <s v="Metabolic Synthesis and Conversion"/>
    <s v="09/15/2018 - 09/14/2021"/>
    <d v="2021-09-14T00:00:00"/>
    <s v="Public/State Controlled Institution of Higher Education"/>
  </r>
  <r>
    <x v="134"/>
    <s v="University Park"/>
    <x v="13"/>
    <s v="United States"/>
    <s v="16802-7000"/>
    <x v="95"/>
    <s v="DE-SC0019996"/>
    <s v="Redwing, Joan"/>
    <n v="6000"/>
    <s v="New"/>
    <s v="Support for the 19th International Conference on Crystal Growth and Epitaxy"/>
    <s v="Grant"/>
    <s v="SC-22.2"/>
    <s v="Basic Energy Sciences"/>
    <s v="Division of Materials Sciences and Engineering"/>
    <s v="Synthesis and Processing Science"/>
    <s v="06/15/2019 - 05/30/2020"/>
    <d v="2020-05-30T00:00:00"/>
    <s v="Public/State Controlled Institution of Higher Education"/>
  </r>
  <r>
    <x v="134"/>
    <s v="University Park"/>
    <x v="13"/>
    <s v="United States"/>
    <s v="16802-7000"/>
    <x v="95"/>
    <s v="DE-SC0020145"/>
    <s v="Chen, Long-Qing"/>
    <n v="500000"/>
    <s v="New"/>
    <s v="We understand this proposal will be included in your application to the"/>
    <s v="Grant"/>
    <s v="SC-22.2"/>
    <s v="Basic Energy Sciences"/>
    <s v="Division of Materials Sciences and Engineering"/>
    <s v="Theoretical Condensed Matter Physics"/>
    <s v="09/01/2019 - 08/31/2023"/>
    <d v="2023-08-31T00:00:00"/>
    <s v="Public/State Controlled Institution of Higher Education"/>
  </r>
  <r>
    <x v="134"/>
    <s v="University Park"/>
    <x v="13"/>
    <s v="United States"/>
    <s v="16802-7000"/>
    <x v="95"/>
    <s v="DE-SC0020147"/>
    <s v="Janik, Michael"/>
    <n v="1200000"/>
    <s v="New"/>
    <s v="Data-driven discovery of intermetallic catalysts with controlled active site nuclearity"/>
    <s v="Grant"/>
    <s v="SC-22.1"/>
    <s v="Basic Energy Sciences"/>
    <s v="Chemical Sciences, Geosciences and Biosciences Division"/>
    <s v="Catalysis Science"/>
    <s v="09/15/2019 - 09/14/2022"/>
    <d v="2022-09-14T00:00:00"/>
    <s v="Public/State Controlled Institution of Higher Education"/>
  </r>
  <r>
    <x v="134"/>
    <s v="University Park"/>
    <x v="13"/>
    <s v="United States"/>
    <s v="16802-7000"/>
    <x v="95"/>
    <s v="DE-SC0020146"/>
    <s v="Li, Li"/>
    <n v="540000"/>
    <s v="New"/>
    <s v="Advancing a watershed hydro-biogeochemical theory: linking water travel time and reaction rates under changing climate"/>
    <s v="Grant"/>
    <s v="SC-23.1"/>
    <s v="Biological &amp; Environmental Research"/>
    <s v="Climate and Envionmental Sciences Division"/>
    <s v="Subsurface Biogeochemical Research"/>
    <s v="09/15/2019 - 09/14/2022"/>
    <d v="2022-09-14T00:00:00"/>
    <s v="Public/State Controlled Institution of Higher Education"/>
  </r>
  <r>
    <x v="134"/>
    <s v="University Park"/>
    <x v="13"/>
    <s v="United States"/>
    <s v="16802-7000"/>
    <x v="95"/>
    <s v="DE-SC0020093"/>
    <s v="Allain, Jean"/>
    <n v="1112982"/>
    <s v="New"/>
    <s v="Neutron and photon in-vivo materials characterization at the evolving plasma-material interface in plasmaburning fusion environments"/>
    <s v="Grant"/>
    <s v="SC-24.2"/>
    <s v="Fusion Energy Sciences"/>
    <s v="Research Division"/>
    <s v="Discovery Plasma Science: Measurement Innovation"/>
    <s v="09/01/2019 - 08/31/2022"/>
    <d v="2022-08-31T00:00:00"/>
    <s v="Public/State Controlled Institution of Higher Education"/>
  </r>
  <r>
    <x v="134"/>
    <s v="University Park"/>
    <x v="13"/>
    <s v="United States"/>
    <s v="16802-7000"/>
    <x v="95"/>
    <s v="DE-FG02-93ER40771"/>
    <s v="Strikman, Mark"/>
    <n v="465000"/>
    <s v="Renewal"/>
    <s v="Theoretical studies in high-energy nuclear physics"/>
    <s v="Grant"/>
    <s v="SC-26.1"/>
    <s v="Nuclear Physics"/>
    <s v="Physics Research Division"/>
    <s v="Nuclear Theory"/>
    <s v="01/01/2019 - 12/31/2021"/>
    <d v="2021-12-31T00:00:00"/>
    <s v="Public/State Controlled Institution of Higher Education"/>
  </r>
  <r>
    <x v="134"/>
    <s v="University Park"/>
    <x v="13"/>
    <s v="United States"/>
    <s v="16802-7000"/>
    <x v="95"/>
    <s v="DE-FG02-07ER41460"/>
    <s v="Gamberg, Leonard"/>
    <n v="160000"/>
    <s v="Renewal"/>
    <s v="Transverse Spin and Momentum Structure of Hadrons in QCD"/>
    <s v="Grant"/>
    <s v="SC-26.1"/>
    <s v="Nuclear Physics"/>
    <s v="Physics Research Division"/>
    <s v="Nuclear Theory"/>
    <s v="11/15/2018 - 11/14/2021"/>
    <d v="2021-11-14T00:00:00"/>
    <s v="Public/State Controlled Institution of Higher Education"/>
  </r>
  <r>
    <x v="134"/>
    <s v="University Park"/>
    <x v="13"/>
    <s v="United States"/>
    <s v="16802-7000"/>
    <x v="95"/>
    <s v="DE-SC0002145"/>
    <s v="Stasto, Anna"/>
    <n v="350000"/>
    <s v="Renewal"/>
    <s v="QCD Description of Hadronic Interactions at High Energies"/>
    <s v="Grant"/>
    <s v="SC-26.1"/>
    <s v="Nuclear Physics"/>
    <s v="Physics Research Division"/>
    <s v="Nuclear Theory"/>
    <s v="09/01/2019 - 08/31/2022"/>
    <d v="2022-08-31T00:00:00"/>
    <s v="Public/State Controlled Institution of Higher Education"/>
  </r>
  <r>
    <x v="134"/>
    <s v="University Park"/>
    <x v="13"/>
    <s v="United States"/>
    <s v="16802-7000"/>
    <x v="95"/>
    <s v="DE-SC0005042"/>
    <s v="Jain, Jainendra"/>
    <n v="405000"/>
    <s v="Renewal"/>
    <s v="Quantitative Studies of the Factional Quantum Hall Effect"/>
    <s v="Grant"/>
    <s v="SC-22.2"/>
    <s v="Basic Energy Sciences"/>
    <s v="Division of Materials Sciences and Engineering"/>
    <s v="Theoretical Condensed Matter Physics"/>
    <s v="08/15/2019 - 08/14/2022"/>
    <d v="2022-08-14T00:00:00"/>
    <s v="Public/State Controlled Institution of Higher Education"/>
  </r>
  <r>
    <x v="134"/>
    <s v="University Park"/>
    <x v="13"/>
    <s v="United States"/>
    <s v="16802-7000"/>
    <x v="95"/>
    <s v="DE-SC0013699"/>
    <s v="Roiban, Radu"/>
    <n v="326000"/>
    <s v="Renewal"/>
    <s v="Theoretical Studies in Elementary Particle Physics"/>
    <s v="Grant"/>
    <s v="SC-25.1"/>
    <s v="High Energy Physics"/>
    <s v="Research &amp; Technology Division"/>
    <s v="Theoretical High Energy Physics"/>
    <s v="06/01/2019 - 05/31/2021"/>
    <d v="2021-05-31T00:00:00"/>
    <s v="Public/State Controlled Institution of Higher Education"/>
  </r>
  <r>
    <x v="134"/>
    <s v="University Park"/>
    <x v="13"/>
    <s v="United States"/>
    <s v="16802-7000"/>
    <x v="95"/>
    <s v="DE-SC0001090"/>
    <s v="Cosgrove, Daniel"/>
    <n v="18000"/>
    <s v="Supplemental"/>
    <s v="Center for Lignocellulose Structure and Formation (CLSF)"/>
    <s v="Grant"/>
    <s v="SC-22.1"/>
    <s v="Basic Energy Sciences"/>
    <s v="Chemical Sciences, Geosciences and Biosciences Division"/>
    <s v="Catalysis Science"/>
    <s v="08/01/2018 - 07/31/2022"/>
    <d v="2022-07-31T00:00:00"/>
    <s v="Public/State Controlled Institution of Higher Education"/>
  </r>
  <r>
    <x v="134"/>
    <s v="University Park"/>
    <x v="13"/>
    <s v="United States"/>
    <s v="16802-7000"/>
    <x v="95"/>
    <s v="DE-FG02-94ER20137"/>
    <s v="Bryant, Donald"/>
    <n v="49513"/>
    <s v="Supplemental"/>
    <s v="LIGHT ENERGY TRANSDUCTION IN GREEN SULFUR BACTERIA"/>
    <s v="Grant"/>
    <s v="SC-22.1"/>
    <s v="Basic Energy Sciences"/>
    <s v="Chemical Sciences, Geosciences and Biosciences Division"/>
    <s v="Photosynthetic Systems"/>
    <s v="11/01/2015 - 10/31/2019"/>
    <d v="2019-10-31T00:00:00"/>
    <s v="Public/State Controlled Institution of Higher Education"/>
  </r>
  <r>
    <x v="134"/>
    <s v="University Park"/>
    <x v="13"/>
    <s v="United States"/>
    <s v="16802-7000"/>
    <x v="95"/>
    <s v="DE-FG02-84ER13179"/>
    <s v="Cosgrove, Daniel"/>
    <n v="0"/>
    <s v="Continuation"/>
    <s v="MOLECULAR MECHANISMS OF PLANT CELL WALL LOOSENING"/>
    <s v="Grant"/>
    <s v="SC-22.1"/>
    <s v="Basic Energy Sciences"/>
    <s v="Chemical Sciences, Geosciences and Biosciences Division"/>
    <s v="Physical Biosciences"/>
    <s v="08/01/2018 - 07/31/2021"/>
    <d v="2021-07-31T00:00:00"/>
    <s v="Public/State Controlled Institution of Higher Education"/>
  </r>
  <r>
    <x v="134"/>
    <s v="University Park"/>
    <x v="13"/>
    <s v="United States"/>
    <s v="16802-7000"/>
    <x v="95"/>
    <s v="DE-FG02-05ER15675"/>
    <s v="Brantley, Susan"/>
    <n v="0"/>
    <s v="Continuation"/>
    <s v="INVESTIGATING THE ROUGNHNESS AND ADVANCE RATE OF WEATHERING INTERFACE"/>
    <s v="Grant"/>
    <s v="SC-22.1"/>
    <s v="Basic Energy Sciences"/>
    <s v="Chemical Sciences, Geosciences and Biosciences Division"/>
    <s v="Geosciences Research"/>
    <s v="09/01/2017 - 08/31/2020"/>
    <d v="2020-08-31T00:00:00"/>
    <s v="Public/State Controlled Institution of Higher Education"/>
  </r>
  <r>
    <x v="134"/>
    <s v="University Park"/>
    <x v="13"/>
    <s v="United States"/>
    <s v="16802-7000"/>
    <x v="95"/>
    <s v="DE-SC0001090"/>
    <s v="Cosgrove, Daniel"/>
    <n v="3125000"/>
    <s v="Continuation"/>
    <s v="Center for Lignocellulose Structure and Formation (CLSF)"/>
    <s v="Grant"/>
    <s v="SC-22.1"/>
    <s v="Basic Energy Sciences"/>
    <s v="Chemical Sciences, Geosciences and Biosciences Division"/>
    <s v="Catalysis Science"/>
    <s v="08/01/2018 - 07/31/2022"/>
    <d v="2022-07-31T00:00:00"/>
    <s v="Public/State Controlled Institution of Higher Education"/>
  </r>
  <r>
    <x v="134"/>
    <s v="University Park"/>
    <x v="13"/>
    <s v="United States"/>
    <s v="16802-7000"/>
    <x v="95"/>
    <s v="DE-FG02-07ER46414"/>
    <s v="Fichthorn, Kristen"/>
    <n v="0"/>
    <s v="Continuation"/>
    <s v="FORCES, CRYSTALLIZATONS AND ASSEMBLY IN NANOPARTICLE SUSPENSIONS"/>
    <s v="Grant"/>
    <s v="SC-22.2"/>
    <s v="Basic Energy Sciences"/>
    <s v="Division of Materials Sciences and Engineering"/>
    <s v="Synthesis and Processing Science"/>
    <s v="12/01/2016 - 11/30/2019"/>
    <d v="2019-11-30T00:00:00"/>
    <s v="Public/State Controlled Institution of Higher Education"/>
  </r>
  <r>
    <x v="134"/>
    <s v="University Park"/>
    <x v="13"/>
    <s v="United States"/>
    <s v="16802-7000"/>
    <x v="95"/>
    <s v="DE-FG02-08ER46531"/>
    <s v="Li, Qi"/>
    <n v="0"/>
    <s v="Continuation"/>
    <s v="Study of Topological and Unconventional Low-dimensional superconductors"/>
    <s v="Grant"/>
    <s v="SC-22.2"/>
    <s v="Basic Energy Sciences"/>
    <s v="Division of Materials Sciences and Engineering"/>
    <s v="Experimental Condensed Matter Physics"/>
    <s v="03/01/2018 - 02/28/2021"/>
    <d v="2021-02-28T00:00:00"/>
    <s v="Public/State Controlled Institution of Higher Education"/>
  </r>
  <r>
    <x v="134"/>
    <s v="University Park"/>
    <x v="13"/>
    <s v="United States"/>
    <s v="16802-7000"/>
    <x v="95"/>
    <s v="DE-SC0012365"/>
    <s v="Giebink, Noel"/>
    <n v="0"/>
    <s v="Continuation"/>
    <s v="Exploring the impact of local environment on charge transfer states at molecular donor-acceptor heterojunctions"/>
    <s v="Grant"/>
    <s v="SC-22.2"/>
    <s v="Basic Energy Sciences"/>
    <s v="Division of Materials Sciences and Engineering"/>
    <s v="Physical Behavior of Materials"/>
    <s v="08/15/2017 - 08/14/2020"/>
    <d v="2020-08-14T00:00:00"/>
    <s v="Public/State Controlled Institution of Higher Education"/>
  </r>
  <r>
    <x v="134"/>
    <s v="University Park"/>
    <x v="13"/>
    <s v="United States"/>
    <s v="16802-7000"/>
    <x v="95"/>
    <s v="DE-SC0012375"/>
    <s v="Gopalan, Venkatraman"/>
    <n v="1168481"/>
    <s v="Continuation"/>
    <s v="Ultrafast Creation of Emergent Phenomena and Metastable Phases in Complex Oxides"/>
    <s v="Grant"/>
    <s v="SC-22.2"/>
    <s v="Basic Energy Sciences"/>
    <s v="Division of Materials Sciences and Engineering"/>
    <s v="X-Ray Scattering"/>
    <s v="08/15/2017 - 08/14/2020"/>
    <d v="2020-08-14T00:00:00"/>
    <s v="Public/State Controlled Institution of Higher Education"/>
  </r>
  <r>
    <x v="134"/>
    <s v="University Park"/>
    <x v="13"/>
    <s v="United States"/>
    <s v="16802-7000"/>
    <x v="95"/>
    <s v="DE-SC0016192"/>
    <s v="Rioux, Robert"/>
    <n v="0"/>
    <s v="Continuation"/>
    <s v="Catalytic Reactions at Solid-Liquid Interfaces: Solvent Effects on Activity, Selectivity Reaction Mechanisms"/>
    <s v="Grant"/>
    <s v="SC-22.1"/>
    <s v="Basic Energy Sciences"/>
    <s v="Chemical Sciences, Geosciences and Biosciences Division"/>
    <s v="Catalysis Science"/>
    <s v="09/01/2018 - 08/31/2021"/>
    <d v="2021-08-31T00:00:00"/>
    <s v="Public/State Controlled Institution of Higher Education"/>
  </r>
  <r>
    <x v="134"/>
    <s v="University Park"/>
    <x v="13"/>
    <s v="United States"/>
    <s v="16802-7000"/>
    <x v="95"/>
    <s v="DE-SC0017585"/>
    <s v="Shokouhi, Parisa"/>
    <n v="0"/>
    <s v="Continuation"/>
    <s v="Coupled Assessment of Seismic, Hydraulic and Frictional Properties of Fractured Rock to Illuminate Fundamental Processes Governing Energy Production and Waste Storage"/>
    <s v="Grant"/>
    <s v="SC-22.1"/>
    <s v="Basic Energy Sciences"/>
    <s v="Chemical Sciences, Geosciences and Biosciences Division"/>
    <s v="Geosciences Research"/>
    <s v="06/15/2017 - 06/14/2020"/>
    <d v="2020-06-14T00:00:00"/>
    <s v="Public/State Controlled Institution of Higher Education"/>
  </r>
  <r>
    <x v="134"/>
    <s v="University Park"/>
    <x v="13"/>
    <s v="United States"/>
    <s v="16802-7000"/>
    <x v="95"/>
    <s v="DE-SC0018035"/>
    <s v="Ferry, James"/>
    <n v="0"/>
    <s v="Continuation"/>
    <s v="Electron Transport in Acetotrophic Methanogens"/>
    <s v="Grant"/>
    <s v="SC-22.1"/>
    <s v="Basic Energy Sciences"/>
    <s v="Chemical Sciences, Geosciences and Biosciences Division"/>
    <s v="Physical Biosciences"/>
    <s v="09/01/2017 - 08/31/2020"/>
    <d v="2020-08-31T00:00:00"/>
    <s v="Public/State Controlled Institution of Higher Education"/>
  </r>
  <r>
    <x v="134"/>
    <s v="University Park"/>
    <x v="13"/>
    <s v="United States"/>
    <s v="16802-7000"/>
    <x v="95"/>
    <s v="DE-SC0018032"/>
    <s v="Freedman, Miriam"/>
    <n v="0"/>
    <s v="Continuation"/>
    <s v="Size Dependence of Liquid-Liquid Phase Separation in Aerosol Particles"/>
    <s v="Grant"/>
    <s v="SC-22.1"/>
    <s v="Basic Energy Sciences"/>
    <s v="Chemical Sciences, Geosciences and Biosciences Division"/>
    <s v="Chemical Physics Research: Condensed Phase and Interfacial Molecular Science (CPIMS)"/>
    <s v="09/01/2017 - 08/31/2020"/>
    <d v="2020-08-31T00:00:00"/>
    <s v="Public/State Controlled Institution of Higher Education"/>
  </r>
  <r>
    <x v="134"/>
    <s v="University Park"/>
    <x v="13"/>
    <s v="United States"/>
    <s v="16802-7000"/>
    <x v="95"/>
    <s v="DE-SC0018025"/>
    <s v="Terrones Maldonado, Mauricio"/>
    <n v="0"/>
    <s v="Continuation"/>
    <s v="2D Electrically Functional Carbon-Chalcogenide Alloys by Design (2D-EFICACY)"/>
    <s v="Grant"/>
    <s v="SC-22.2"/>
    <s v="Basic Energy Sciences"/>
    <s v="Division of Materials Sciences and Engineering"/>
    <s v="Materials Chemistry"/>
    <s v="08/01/2017 - 07/31/2020"/>
    <d v="2020-07-31T00:00:00"/>
    <s v="Public/State Controlled Institution of Higher Education"/>
  </r>
  <r>
    <x v="134"/>
    <s v="University Park"/>
    <x v="13"/>
    <s v="United States"/>
    <s v="16802-7000"/>
    <x v="95"/>
    <s v="DE-SC0018038"/>
    <s v="Jensen, Lasse"/>
    <n v="0"/>
    <s v="Continuation"/>
    <s v="Electronic and Geometric effects on Photochemistry of Molecules in Well-Defined Environments"/>
    <s v="Grant"/>
    <s v="SC-22.1"/>
    <s v="Basic Energy Sciences"/>
    <s v="Chemical Sciences, Geosciences and Biosciences Division"/>
    <s v="Chemical Physics Research: Computational and Theoretical Chemistry (CTC)"/>
    <s v="09/01/2017 - 08/31/2020"/>
    <d v="2020-08-31T00:00:00"/>
    <s v="Public/State Controlled Institution of Higher Education"/>
  </r>
  <r>
    <x v="134"/>
    <s v="University Park"/>
    <x v="13"/>
    <s v="United States"/>
    <s v="16802-7000"/>
    <x v="95"/>
    <s v="DE-SC0018087"/>
    <s v="Golbeck, John"/>
    <n v="0"/>
    <s v="Continuation"/>
    <s v="Fundamental Research Aimed at Diverting Excess Reducing Power in Photosynthesis to Orthogonal Metabolic Pathways"/>
    <s v="Grant"/>
    <s v="SC-22.1"/>
    <s v="Basic Energy Sciences"/>
    <s v="Chemical Sciences, Geosciences and Biosciences Division"/>
    <s v="Photosynthetic Systems"/>
    <s v="09/15/2017 - 09/14/2020"/>
    <d v="2020-09-14T00:00:00"/>
    <s v="Public/State Controlled Institution of Higher Education"/>
  </r>
  <r>
    <x v="134"/>
    <s v="University Park"/>
    <x v="13"/>
    <s v="United States"/>
    <s v="16802-7000"/>
    <x v="95"/>
    <s v="DE-SC0018646"/>
    <s v="Dabo, Ismaila"/>
    <n v="0"/>
    <s v="Continuation"/>
    <s v="Predicting the Formation of Oxide Layers on Noble Metals in Aqueous Media: Molecular Dynamics of Electrochemical Interfaces under Applied Voltage"/>
    <s v="Grant"/>
    <s v="SC-22.1"/>
    <s v="Basic Energy Sciences"/>
    <s v="Chemical Sciences, Geosciences and Biosciences Division"/>
    <s v="Chemical Physics Research: Condensed Phase and Interfacial Molecular Science (CPIMS)"/>
    <s v="09/01/2018 - 08/31/2021"/>
    <d v="2021-08-31T00:00:00"/>
    <s v="Public/State Controlled Institution of Higher Education"/>
  </r>
  <r>
    <x v="134"/>
    <s v="University Park"/>
    <x v="13"/>
    <s v="United States"/>
    <s v="16802-7000"/>
    <x v="95"/>
    <s v="DE-SC0019068"/>
    <s v="Mao, Zhiqiang"/>
    <n v="0"/>
    <s v="Continuation"/>
    <s v="To discover novel two-dimensional materials with topological quantum states through material synthesis and characterization"/>
    <s v="Grant"/>
    <s v="SC-22.2"/>
    <s v="Basic Energy Sciences"/>
    <s v="Division of Materials Sciences and Engineering"/>
    <s v="Synthesis and Processing Science"/>
    <s v="08/15/2018 - 06/14/2020"/>
    <d v="2020-06-14T00:00:00"/>
    <s v="Public/State Controlled Institution of Higher Education"/>
  </r>
  <r>
    <x v="134"/>
    <s v="University Park"/>
    <x v="13"/>
    <s v="United States"/>
    <s v="16802-7000"/>
    <x v="95"/>
    <s v="DE-SC0019064"/>
    <s v="Chan, Moses"/>
    <n v="0"/>
    <s v="Continuation"/>
    <s v="Exploring quantized axion electrodynamics in magnetic topological insulator multilayer heterostructures"/>
    <s v="Grant"/>
    <s v="SC-22.2"/>
    <s v="Basic Energy Sciences"/>
    <s v="Division of Materials Sciences and Engineering"/>
    <s v="Experimental Condensed Matter Physics"/>
    <s v="08/01/2018 - 07/31/2021"/>
    <d v="2021-07-31T00:00:00"/>
    <s v="Public/State Controlled Institution of Higher Education"/>
  </r>
  <r>
    <x v="134"/>
    <s v="University Park"/>
    <x v="13"/>
    <s v="United States"/>
    <s v="16802-7000"/>
    <x v="95"/>
    <s v="DE-SC0019349"/>
    <s v="Asbury, John"/>
    <n v="0"/>
    <s v="Continuation"/>
    <s v="Ultrafast Vibrational Nano-Thermometers to Probe Triplet Separation vs. Relaxation During Singlet Fission"/>
    <s v="Grant"/>
    <s v="SC-22.1"/>
    <s v="Basic Energy Sciences"/>
    <s v="Chemical Sciences, Geosciences and Biosciences Division"/>
    <s v="Solar Photochemistry"/>
    <s v="09/01/2018 - 08/31/2021"/>
    <d v="2021-08-31T00:00:00"/>
    <s v="Public/State Controlled Institution of Higher Education"/>
  </r>
  <r>
    <x v="134"/>
    <s v="University Park"/>
    <x v="13"/>
    <s v="United States"/>
    <s v="16802-7000"/>
    <x v="95"/>
    <s v="DE-SC0019200"/>
    <s v="Maroncelli, Mark"/>
    <n v="0"/>
    <s v="Continuation"/>
    <s v="Ion Solvation and Hydrogen Bonding in Liquid Electrolytes"/>
    <s v="Grant"/>
    <s v="SC-22.1"/>
    <s v="Basic Energy Sciences"/>
    <s v="Chemical Sciences, Geosciences and Biosciences Division"/>
    <s v="Chemical Physics Research: Condensed Phase and Interfacial Molecular Science (CPIMS)"/>
    <s v="09/15/2018 - 09/14/2022"/>
    <d v="2022-09-14T00:00:00"/>
    <s v="Public/State Controlled Institution of Higher Education"/>
  </r>
  <r>
    <x v="134"/>
    <s v="University Park"/>
    <x v="13"/>
    <s v="United States"/>
    <s v="16802-7000"/>
    <x v="95"/>
    <s v="DE-SC0018933"/>
    <s v="Kumjian, Matthew"/>
    <n v="0"/>
    <s v="Continuation"/>
    <s v="Improving parameterization of ice microphysical processes in Arctic clouds using a synergistic modeling and observational approach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134"/>
    <s v="University Park"/>
    <x v="13"/>
    <s v="United States"/>
    <s v="16802-7000"/>
    <x v="95"/>
    <s v="DE-SC0019065"/>
    <s v="Hancock, William"/>
    <n v="499964"/>
    <s v="Continuation"/>
    <s v="Single-molecule imaging of lignocellulose deconstruction by SCATTIRSTORM microscopy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134"/>
    <s v="University Park"/>
    <x v="13"/>
    <s v="United States"/>
    <s v="16802-7000"/>
    <x v="95"/>
    <s v="DE-SC0019090"/>
    <s v="Salis, Howard"/>
    <n v="0"/>
    <s v="Continuation"/>
    <s v="Rapid Development of Acetogenic Clostridia using Highly Multiplexed Genome Engineering for Control of C1 Bioconversion"/>
    <s v="Grant"/>
    <s v="SC-23.2"/>
    <s v="Biological &amp; Environmental Research"/>
    <s v="Biological Systems Science Division"/>
    <s v="Foundational Genomics Research"/>
    <s v="09/15/2018 - 09/14/2021"/>
    <d v="2021-09-14T00:00:00"/>
    <s v="Public/State Controlled Institution of Higher Education"/>
  </r>
  <r>
    <x v="134"/>
    <s v="University Park"/>
    <x v="13"/>
    <s v="United States"/>
    <s v="16802-7000"/>
    <x v="95"/>
    <s v="DE-SC0019066"/>
    <s v="Carmona Benitez, Maria del Carmen"/>
    <n v="0"/>
    <s v="Continuation"/>
    <s v="Dark Matter Searches with the LUX-ZEPLIN Experiment at Penn State University"/>
    <s v="Grant"/>
    <s v="SC-25.1"/>
    <s v="High Energy Physics"/>
    <s v="Research &amp; Technology Division"/>
    <s v="Cosmic Frontier Experimental Research"/>
    <s v="06/01/2018 - 05/31/2021"/>
    <d v="2021-05-31T00:00:00"/>
    <s v="Public/State Controlled Institution of Higher Education"/>
  </r>
  <r>
    <x v="134"/>
    <s v="University Park"/>
    <x v="13"/>
    <s v="United States"/>
    <s v="16802-7000"/>
    <x v="95"/>
    <s v="DE-SC0019088"/>
    <s v="De Viveiros Souza, Luiz"/>
    <n v="0"/>
    <s v="Continuation"/>
    <s v="Project 8 at Penn State: Developing the Ultimate Neutrino Mass Experiment"/>
    <s v="Grant"/>
    <s v="SC-26.1"/>
    <s v="Nuclear Physics"/>
    <s v="Physics Research Division"/>
    <s v="Fundamental Symmetries"/>
    <s v="09/01/2018 - 08/31/2023"/>
    <d v="2023-08-31T00:00:00"/>
    <s v="Public/State Controlled Institution of Higher Education"/>
  </r>
  <r>
    <x v="134"/>
    <s v="University Park"/>
    <x v="13"/>
    <s v="United States"/>
    <s v="16802-7000"/>
    <x v="95"/>
    <s v="DE-FG02-94ER20137"/>
    <s v="Bryant, Donald"/>
    <n v="0"/>
    <s v="No Cost Extension"/>
    <s v="LIGHT ENERGY TRANSDUCTION IN GREEN SULFUR BACTERIA"/>
    <s v="Grant"/>
    <s v="SC-22.1"/>
    <s v="Basic Energy Sciences"/>
    <s v="Chemical Sciences, Geosciences and Biosciences Division"/>
    <s v="Photosynthetic Systems"/>
    <s v="11/01/2015 - 10/31/2019"/>
    <d v="2019-10-31T00:00:00"/>
    <s v="Public/State Controlled Institution of Higher Education"/>
  </r>
  <r>
    <x v="134"/>
    <s v="University Park"/>
    <x v="13"/>
    <s v="United States"/>
    <s v="16802-7000"/>
    <x v="95"/>
    <s v="DE-FG02-07ER46417"/>
    <s v="Chen, Long-Qing"/>
    <n v="0"/>
    <s v="No Cost Extension"/>
    <s v="STRUCTURE AND DYNAMICS OF DOMAINS IN FERROELECTRIC NANOSTRUCTURES - PHASE FIELD MODELING"/>
    <s v="Grant"/>
    <s v="SC-22.2"/>
    <s v="Basic Energy Sciences"/>
    <s v="Division of Materials Sciences and Engineering"/>
    <s v="Electron and Scanning Probe Microscopies"/>
    <s v="07/01/2016 - 09/30/2019"/>
    <d v="2019-09-30T00:00:00"/>
    <s v="Public/State Controlled Institution of Higher Education"/>
  </r>
  <r>
    <x v="134"/>
    <s v="University Park"/>
    <x v="13"/>
    <s v="United States"/>
    <s v="16802-7000"/>
    <x v="95"/>
    <s v="DE-SC0008633"/>
    <s v="Keating, Christine"/>
    <n v="0"/>
    <s v="No Cost Extension"/>
    <s v="Bioinspired mineralizing microenvironments generated by liquid-liquid phase coexistence."/>
    <s v="Grant"/>
    <s v="SC-22.2"/>
    <s v="Basic Energy Sciences"/>
    <s v="Division of Materials Sciences and Engineering"/>
    <s v="Biomolecular Materials"/>
    <s v="09/01/2016 - 06/30/2020"/>
    <d v="2020-06-30T00:00:00"/>
    <s v="Public/State Controlled Institution of Higher Education"/>
  </r>
  <r>
    <x v="134"/>
    <s v="University Park"/>
    <x v="13"/>
    <s v="United States"/>
    <s v="16802-7000"/>
    <x v="95"/>
    <s v="DE-SC0016255"/>
    <s v="Krebs, Carsten"/>
    <n v="0"/>
    <s v="No Cost Extension"/>
    <s v="Mechanism of Ethylene Production from the Common Metabolite, 2-Oxoglutarate, by the Ethylene-Forming Enzyme (EFE)"/>
    <s v="Grant"/>
    <s v="SC-22.1"/>
    <s v="Basic Energy Sciences"/>
    <s v="Chemical Sciences, Geosciences and Biosciences Division"/>
    <s v="Physical Biosciences"/>
    <s v="09/01/2016 - 08/31/2020"/>
    <d v="2020-08-31T00:00:00"/>
    <s v="Public/State Controlled Institution of Higher Education"/>
  </r>
  <r>
    <x v="134"/>
    <s v="University Park"/>
    <x v="13"/>
    <s v="United States"/>
    <s v="16802-7000"/>
    <x v="95"/>
    <s v="DE-SC0016221"/>
    <s v="Li, Li"/>
    <n v="0"/>
    <s v="No Cost Extension"/>
    <s v="Understanding Ecohydrological Controls of Biogeochemical Reactions and Fluxes: Comparison of Two Contrasting Watersheds"/>
    <s v="Grant"/>
    <s v="SC-23.1"/>
    <s v="Biological &amp; Environmental Research"/>
    <s v="Climate and Envionmental Sciences Division"/>
    <s v="Subsurface Biogeochemical Research"/>
    <s v="08/15/2016 - 06/30/2019"/>
    <d v="2019-06-30T00:00:00"/>
    <s v="Public/State Controlled Institution of Higher Education"/>
  </r>
  <r>
    <x v="134"/>
    <s v="University Park"/>
    <x v="13"/>
    <s v="United States"/>
    <s v="16802-7000"/>
    <x v="95"/>
    <s v="DE-SC0013699"/>
    <s v="Roiban, Radu"/>
    <n v="0"/>
    <s v="No Cost Extension"/>
    <s v="Theoretical Studies in Elementary Particle Physics"/>
    <s v="Grant"/>
    <s v="SC-25.1"/>
    <s v="High Energy Physics"/>
    <s v="Research &amp; Technology Division"/>
    <s v="Theoretical High Energy Physics"/>
    <s v="06/01/2017 - 05/31/2019"/>
    <d v="2019-05-31T00:00:00"/>
    <s v="Public/State Controlled Institution of Higher Education"/>
  </r>
  <r>
    <x v="134"/>
    <s v="University Park"/>
    <x v="13"/>
    <s v="United States"/>
    <s v="16802-7000"/>
    <x v="95"/>
    <s v="DE-FG02-07ER15911"/>
    <s v="Mallouk, Thomas"/>
    <n v="-200320"/>
    <s v="Award Revision"/>
    <s v="NANOSTRUCTURED PHOTOCATALYTIC WATER SPLITTING SYSTEMS"/>
    <s v="Grant"/>
    <s v="SC-22.1"/>
    <s v="Basic Energy Sciences"/>
    <s v="Chemical Sciences, Geosciences and Biosciences Division"/>
    <s v="Solar Photochemistry"/>
    <s v="03/01/2017 - 02/28/2019"/>
    <d v="2019-02-28T00:00:00"/>
    <s v="Public/State Controlled Institution of Higher Education"/>
  </r>
  <r>
    <x v="135"/>
    <s v="Pleasanton"/>
    <x v="14"/>
    <s v="United States"/>
    <s v="94566-7505"/>
    <x v="96"/>
    <s v="DE-SC0018283"/>
    <s v="Afeyan, Bedros"/>
    <n v="0"/>
    <s v="Continuation"/>
    <s v="Generation and Control of Self-Organized Nonlinear Kinetic Structures in High Energy Density Plasmas in the Presence of Intense Magnetic Fields and Ultrashort Laser Pulses"/>
    <s v="Grant"/>
    <s v="SC-24.2"/>
    <s v="Fusion Energy Sciences"/>
    <s v="Research Division"/>
    <s v="Discovery Plasma Science: Plasma Science Frontiers: High Energy Density Laboratory Plasmas"/>
    <s v="09/15/2017 - 09/14/2020"/>
    <d v="2020-09-14T00:00:00"/>
    <s v="Small Business"/>
  </r>
  <r>
    <x v="135"/>
    <s v="Pleasanton"/>
    <x v="14"/>
    <s v="United States"/>
    <s v="94566-7505"/>
    <x v="96"/>
    <s v="DE-SC0019164"/>
    <s v="Afeyan, Bedros"/>
    <n v="200000"/>
    <s v="Continuation"/>
    <s v="Resonant Excitation and Multi-Stage Re-Amplification of Nonlinear Plasma Waves with Ultrafast High Energy Density Applications"/>
    <s v="Grant"/>
    <s v="SC-24.2"/>
    <s v="Fusion Energy Sciences"/>
    <s v="Research Division"/>
    <s v="Discovery Plasma Science: Plasma Science Frontiers: High Energy Density Laboratory Plasmas"/>
    <s v="09/01/2018 - 08/31/2021"/>
    <d v="2021-08-31T00:00:00"/>
    <s v="Small Business"/>
  </r>
  <r>
    <x v="135"/>
    <s v="Pleasanton"/>
    <x v="14"/>
    <s v="United States"/>
    <s v="94566-7505"/>
    <x v="96"/>
    <s v="DE-SC0019164"/>
    <s v="Afeyan, Bedros"/>
    <n v="0"/>
    <s v="Award Revision"/>
    <s v="Resonant Excitation and Multi-Stage Re-Amplification of Nonlinear Plasma Waves with Ultrafast High Energy Density Applications"/>
    <s v="Grant"/>
    <s v="SC-24.2"/>
    <s v="Fusion Energy Sciences"/>
    <s v="Research Division"/>
    <s v="Discovery Plasma Science: Plasma Science Frontiers: High Energy Density Laboratory Plasmas"/>
    <s v="09/01/2018 - 08/31/2021"/>
    <d v="2021-08-31T00:00:00"/>
    <s v="Small Business"/>
  </r>
  <r>
    <x v="136"/>
    <s v="Princeton"/>
    <x v="28"/>
    <s v="United States"/>
    <s v="08544-2020"/>
    <x v="61"/>
    <s v="DE-SC0020372"/>
    <s v="Kolemen, Egemen"/>
    <n v="776554"/>
    <s v="New"/>
    <s v="Physics Basis, Optimization, and Control for Integrated 3D Edge Long-pulse Tokamak Scenarios "/>
    <s v="Cooperative Agreement"/>
    <s v="SC-24.2"/>
    <s v="Fusion Energy Sciences"/>
    <s v="Research Division"/>
    <s v="Burning Plasma Science: Long Pulse: Tokamak"/>
    <s v="09/01/2019 - 08/31/2022"/>
    <d v="2022-08-31T00:00:00"/>
    <s v="Private Institution of Higher Education"/>
  </r>
  <r>
    <x v="136"/>
    <s v="Princeton"/>
    <x v="28"/>
    <s v="United States"/>
    <s v="08544-2020"/>
    <x v="61"/>
    <s v="DE-SC0020120"/>
    <s v="Thompson, Jeffrey"/>
    <n v="750000"/>
    <s v="New"/>
    <s v="Coherent control of strongly interacting spins in the solid-state "/>
    <s v="Grant"/>
    <s v="SC-22.2"/>
    <s v="Basic Energy Sciences"/>
    <s v="Division of Materials Sciences and Engineering"/>
    <s v="Physical Behavior of Materials"/>
    <s v="09/01/2019 - 08/31/2024"/>
    <d v="2024-08-31T00:00:00"/>
    <s v="Private Institution of Higher Education"/>
  </r>
  <r>
    <x v="136"/>
    <s v="Princeton"/>
    <x v="28"/>
    <s v="United States"/>
    <s v="08544-2020"/>
    <x v="61"/>
    <s v="DE-SC0020136"/>
    <s v="Lyon, Stephen"/>
    <n v="460000"/>
    <s v="New"/>
    <s v="Materials for Ultra-Coherent, Mobile, Electron-Spin Qubits_x0009__x0009__x0009__x0009__x0009__x0009__x0009__x0009__x0009__x0009_ "/>
    <s v="Grant"/>
    <s v="SC-22.2"/>
    <s v="Basic Energy Sciences"/>
    <s v="Division of Materials Sciences and Engineering"/>
    <s v="Theoretical Condensed Matter Physics"/>
    <s v="09/15/2019 - 09/14/2022"/>
    <d v="2022-09-14T00:00:00"/>
    <s v="Private Institution of Higher Education"/>
  </r>
  <r>
    <x v="136"/>
    <s v="Princeton"/>
    <x v="28"/>
    <s v="United States"/>
    <s v="08544-2020"/>
    <x v="61"/>
    <s v="DE-SC0020195"/>
    <s v="Jonikas, Martin"/>
    <n v="888139"/>
    <s v="New"/>
    <s v="Transforming our understanding of chloroplast-associated genes through comprehensive characterization of protein localizations and protein-protein interactions"/>
    <s v="Grant"/>
    <s v="SC-23.2"/>
    <s v="Biological &amp; Environmental Research"/>
    <s v="Biological Systems Science Division"/>
    <s v="Environmental Genomics"/>
    <s v="09/15/2019 - 09/14/2022"/>
    <d v="2022-09-14T00:00:00"/>
    <s v="Private Institution of Higher Education"/>
  </r>
  <r>
    <x v="136"/>
    <s v="Princeton"/>
    <x v="28"/>
    <s v="United States"/>
    <s v="08544-2020"/>
    <x v="61"/>
    <s v="DE-SC0020049"/>
    <s v="Ten-Barge, Jason"/>
    <n v="214913"/>
    <s v="New"/>
    <s v="Collaborative Research: Vlasov-Maxwell Simulations to Resolve electron heating and dissipation, in quasi-perpendicular shocks"/>
    <s v="Grant"/>
    <s v="SC-24.2"/>
    <s v="Fusion Energy Sciences"/>
    <s v="Research Division"/>
    <s v="Discovery Plasma Science: Plasma Science Frontiers: General Plasma Science"/>
    <s v="08/15/2019 - 08/14/2022"/>
    <d v="2022-08-14T00:00:00"/>
    <s v="Private Institution of Higher Education"/>
  </r>
  <r>
    <x v="136"/>
    <s v="Princeton"/>
    <x v="28"/>
    <s v="United States"/>
    <s v="08544-2020"/>
    <x v="61"/>
    <s v="DE-SC0020103"/>
    <s v="Ji, Hantao"/>
    <n v="499998"/>
    <s v="New"/>
    <s v="Study of Particle Acceleration from Magnetically Driven Reconnection in Different Plasma Regimes Using Laser-Powered Capacitor Coils."/>
    <s v="Grant"/>
    <s v="SC-24.2"/>
    <s v="Fusion Energy Sciences"/>
    <s v="Research Division"/>
    <s v="Discovery Plasma Science: Plasma Science Frontiers: High Energy Density Laboratory Plasmas"/>
    <s v="09/01/2019 - 08/31/2022"/>
    <d v="2022-08-31T00:00:00"/>
    <s v="Private Institution of Higher Education"/>
  </r>
  <r>
    <x v="136"/>
    <s v="Princeton"/>
    <x v="28"/>
    <s v="United States"/>
    <s v="08544-2020"/>
    <x v="61"/>
    <s v="DE-SC0020102"/>
    <s v="Chang, Choong-Seock"/>
    <n v="297584"/>
    <s v="New"/>
    <s v="Unraveling the Physics of the L-H Transition through Synergistic DIII-D Experiments, First Principles Global Simulations, and Advanced Reduced Transition Models"/>
    <s v="Grant"/>
    <s v="SC-24.2"/>
    <s v="Fusion Energy Sciences"/>
    <s v="Research Division"/>
    <s v="Burning Plasma Science: Foundations: Advanced Tokamak"/>
    <s v="09/01/2019 - 08/31/2022"/>
    <d v="2022-08-31T00:00:00"/>
    <s v="Private Institution of Higher Education"/>
  </r>
  <r>
    <x v="136"/>
    <s v="Princeton"/>
    <x v="28"/>
    <s v="United States"/>
    <s v="08544-2020"/>
    <x v="61"/>
    <s v="DE-SC0002128"/>
    <s v="Panagiotopoulos, Athanassios "/>
    <n v="499998"/>
    <s v="Renewal"/>
    <s v="INTERACTIONS, PHASE EQUILIBRIA AND SELF-ASSEMBLY IN IONIC SYSTEMS"/>
    <s v="Grant"/>
    <s v="SC-22.1"/>
    <s v="Basic Energy Sciences"/>
    <s v="Chemical Sciences, Geosciences and Biosciences Division"/>
    <s v="Chemical Physics Research: Computational and Theoretical Chemistry (CTC)"/>
    <s v="12/01/2018 - 11/30/2021"/>
    <d v="2021-11-30T00:00:00"/>
    <s v="Private Institution of Higher Education"/>
  </r>
  <r>
    <x v="136"/>
    <s v="Princeton"/>
    <x v="28"/>
    <s v="United States"/>
    <s v="08544-2020"/>
    <x v="61"/>
    <s v="DE-SC0007347"/>
    <s v="Selloni, Annabella"/>
    <n v="727053"/>
    <s v="Renewal"/>
    <s v="Understanding Surfaces and Interfaces of (Photo-)Catalytic Oxide Materials with First Principles Theory and Simulations   "/>
    <s v="Grant"/>
    <s v="SC-22.1"/>
    <s v="Basic Energy Sciences"/>
    <s v="Chemical Sciences, Geosciences and Biosciences Division"/>
    <s v="Chemical Physics Research: Condensed Phase and Interfacial Molecular Science (CPIMS)"/>
    <s v="09/01/2019 - 08/31/2022"/>
    <d v="2022-08-31T00:00:00"/>
    <s v="Private Institution of Higher Education"/>
  </r>
  <r>
    <x v="136"/>
    <s v="Princeton"/>
    <x v="28"/>
    <s v="United States"/>
    <s v="08544-2020"/>
    <x v="61"/>
    <s v="DE-FG02-00ER45841"/>
    <s v="Shayegan, Mansour"/>
    <n v="390000"/>
    <s v="Renewal"/>
    <s v="Magneto-transport in GaAs Two-dimensional Hole Systems"/>
    <s v="Grant"/>
    <s v="SC-22.2"/>
    <s v="Basic Energy Sciences"/>
    <s v="Division of Materials Sciences and Engineering"/>
    <s v="Experimental Condensed Matter Physics"/>
    <s v="11/15/2018 - 11/14/2020"/>
    <d v="2020-11-14T00:00:00"/>
    <s v="Private Institution of Higher Education"/>
  </r>
  <r>
    <x v="136"/>
    <s v="Princeton"/>
    <x v="28"/>
    <s v="United States"/>
    <s v="08544-2020"/>
    <x v="61"/>
    <s v="DE-FG02-07ER46419"/>
    <s v="Yazdani, Ali"/>
    <n v="805000"/>
    <s v="Renewal"/>
    <s v="Probing Correlated and Topological Superconductivity on the Atomic Scale"/>
    <s v="Grant"/>
    <s v="SC-22.2"/>
    <s v="Basic Energy Sciences"/>
    <s v="Division of Materials Sciences and Engineering"/>
    <s v="Electron and Scanning Probe Microscopies"/>
    <s v="08/01/2019 - 07/31/2022"/>
    <d v="2022-07-31T00:00:00"/>
    <s v="Private Institution of Higher Education"/>
  </r>
  <r>
    <x v="136"/>
    <s v="Princeton"/>
    <x v="28"/>
    <s v="United States"/>
    <s v="08544-2020"/>
    <x v="61"/>
    <s v="DE-SC0015429"/>
    <s v="Scholes, Gregory"/>
    <n v="660000"/>
    <s v="Renewal"/>
    <s v="Charge Transfer Resonance and Coherence in Solar Photochemistry"/>
    <s v="Grant"/>
    <s v="SC-22.1"/>
    <s v="Basic Energy Sciences"/>
    <s v="Chemical Sciences, Geosciences and Biosciences Division"/>
    <s v="Solar Photochemistry"/>
    <s v="04/01/2019 - 03/31/2022"/>
    <d v="2022-03-31T00:00:00"/>
    <s v="Private Institution of Higher Education"/>
  </r>
  <r>
    <x v="136"/>
    <s v="Princeton"/>
    <x v="28"/>
    <s v="United States"/>
    <s v="08544-2020"/>
    <x v="61"/>
    <s v="DE-SC0016011"/>
    <s v="Tureci, Hakan"/>
    <n v="623213"/>
    <s v="Renewal"/>
    <s v="Non-equilibrium quantum dynamics of multi-qubit superconducting circuits"/>
    <s v="Grant"/>
    <s v="SC-22.2"/>
    <s v="Basic Energy Sciences"/>
    <s v="Division of Materials Sciences and Engineering"/>
    <s v="Physical Behavior of Materials"/>
    <s v="07/01/2019 - 06/30/2022"/>
    <d v="2022-06-30T00:00:00"/>
    <s v="Private Institution of Higher Education"/>
  </r>
  <r>
    <x v="136"/>
    <s v="Princeton"/>
    <x v="28"/>
    <s v="United States"/>
    <s v="08544-2020"/>
    <x v="61"/>
    <s v="DE-SC0016239"/>
    <s v="Bernevig, Bogden"/>
    <n v="445000"/>
    <s v="Renewal"/>
    <s v="Topological Magnetic Quantum Chemistry and Twisted Engineered Materials"/>
    <s v="Grant"/>
    <s v="SC-22.2"/>
    <s v="Basic Energy Sciences"/>
    <s v="Division of Materials Sciences and Engineering"/>
    <s v="Theoretical Condensed Matter Physics"/>
    <s v="06/01/2019 - 05/31/2022"/>
    <d v="2022-05-31T00:00:00"/>
    <s v="Private Institution of Higher Education"/>
  </r>
  <r>
    <x v="136"/>
    <s v="Princeton"/>
    <x v="28"/>
    <s v="United States"/>
    <s v="08544-2020"/>
    <x v="61"/>
    <s v="DE-SC0015480"/>
    <s v="Kolemen, Egemen"/>
    <n v="100000"/>
    <s v="Renewal"/>
    <s v="Real-time Electron Temperature and Density Profile Measurements for NSTX-U"/>
    <s v="Grant"/>
    <s v="SC-24.2"/>
    <s v="Fusion Energy Sciences"/>
    <s v="Research Division"/>
    <s v="Burning Plasma Science: Foundations: Spherical Torus"/>
    <s v="05/15/2019 - 05/14/2021"/>
    <d v="2021-05-14T00:00:00"/>
    <s v="Private Institution of Higher Education"/>
  </r>
  <r>
    <x v="136"/>
    <s v="Princeton"/>
    <x v="28"/>
    <s v="United States"/>
    <s v="08544-2020"/>
    <x v="61"/>
    <s v="DE-SC0019047"/>
    <s v="Kunz, Matthew"/>
    <n v="43792"/>
    <s v="Supplemental"/>
    <s v="Collaborative Research: Multi-Scale Dynamics of Kinetic Turbulence in Weakly Collisional, High-Beta Plasmas"/>
    <s v="Grant"/>
    <s v="SC-24.2"/>
    <s v="Fusion Energy Sciences"/>
    <s v="Research Division"/>
    <s v="Discovery Plasma Science: Plasma Science Frontiers: General Plasma Science"/>
    <s v="09/01/2018 - 08/31/2021"/>
    <d v="2021-08-31T00:00:00"/>
    <s v="Private Institution of Higher Education"/>
  </r>
  <r>
    <x v="136"/>
    <s v="Princeton"/>
    <x v="28"/>
    <s v="United States"/>
    <s v="08544-2020"/>
    <x v="61"/>
    <s v="DE-SC0016268"/>
    <s v="Brennan, Dylan"/>
    <n v="0"/>
    <s v="Continuation"/>
    <s v="Simulation Center for Runaway Electron Avoidance and Mitigation"/>
    <s v="Cooperative Agreement"/>
    <s v="SC-24.2"/>
    <s v="Fusion Energy Sciences"/>
    <s v="Research Division"/>
    <s v="Burning Plasma Science: Foundations: Theory &amp; Simulation"/>
    <s v="07/15/2018 - 07/14/2022"/>
    <d v="2022-07-14T00:00:00"/>
    <s v="Private Institution of Higher Education"/>
  </r>
  <r>
    <x v="136"/>
    <s v="Princeton"/>
    <x v="28"/>
    <s v="United States"/>
    <s v="08544-2020"/>
    <x v="61"/>
    <s v="DE-FG02-02ER15344"/>
    <s v="Rabitz, Herschel"/>
    <n v="0"/>
    <s v="Continuation"/>
    <s v="CONTROL OF MOLECULAR DYNAMICS:  ALGORITHMS FOR DESIGN, ANALYSIS AND IMPLEMENTATION"/>
    <s v="Grant"/>
    <s v="SC-22.1"/>
    <s v="Basic Energy Sciences"/>
    <s v="Chemical Sciences, Geosciences and Biosciences Division"/>
    <s v="Atomic, Molecular, and Optical Sciences"/>
    <s v="11/01/2017 - 10/31/2020"/>
    <d v="2020-10-31T00:00:00"/>
    <s v="Private Institution of Higher Education"/>
  </r>
  <r>
    <x v="136"/>
    <s v="Princeton"/>
    <x v="28"/>
    <s v="United States"/>
    <s v="08544-2020"/>
    <x v="61"/>
    <s v="DE-SC0006498"/>
    <s v="Chirik, Paul"/>
    <n v="0"/>
    <s v="Continuation"/>
    <s v="New Approaches to the Catalytic Interconversion of Ammonia with its Elements"/>
    <s v="Grant"/>
    <s v="SC-22.1"/>
    <s v="Basic Energy Sciences"/>
    <s v="Chemical Sciences, Geosciences and Biosciences Division"/>
    <s v="Catalysis Science"/>
    <s v="08/15/2018 - 08/14/2021"/>
    <d v="2021-08-14T00:00:00"/>
    <s v="Private Institution of Higher Education"/>
  </r>
  <r>
    <x v="136"/>
    <s v="Princeton"/>
    <x v="28"/>
    <s v="United States"/>
    <s v="08544-2020"/>
    <x v="61"/>
    <s v="DE-SC0007968"/>
    <s v="Marlow, Daniel"/>
    <n v="1483000"/>
    <s v="Continuation"/>
    <s v="Princeton University High Energy Physics Research"/>
    <s v="Grant"/>
    <s v="SC-25.1"/>
    <s v="High Energy Physics"/>
    <s v="Research &amp; Technology Division"/>
    <s v="Cosmic Frontier Experimental Research"/>
    <s v="05/16/2018 - 03/31/2021"/>
    <d v="2021-03-31T00:00:00"/>
    <s v="Private Institution of Higher Education"/>
  </r>
  <r>
    <x v="136"/>
    <s v="Princeton"/>
    <x v="28"/>
    <s v="United States"/>
    <s v="08544-2020"/>
    <x v="61"/>
    <s v="DE-FG02-98ER45706"/>
    <s v="Cava, Robert"/>
    <n v="0"/>
    <s v="Continuation"/>
    <s v="NEW SUPERCONDUCTING MATERIALS"/>
    <s v="Grant"/>
    <s v="SC-22.2"/>
    <s v="Basic Energy Sciences"/>
    <s v="Division of Materials Sciences and Engineering"/>
    <s v="Materials Chemistry"/>
    <s v="02/01/2017 - 01/31/2020"/>
    <d v="2020-01-31T00:00:00"/>
    <s v="Private Institution of Higher Education"/>
  </r>
  <r>
    <x v="136"/>
    <s v="Princeton"/>
    <x v="28"/>
    <s v="United States"/>
    <s v="08544-2020"/>
    <x v="61"/>
    <s v="DE-FG02-05ER46200"/>
    <s v="Hasan, M. Zahid"/>
    <n v="595619"/>
    <s v="Continuation"/>
    <s v="Synchrotron X-ray Based Electronic Structure Study of Quantum Materials and Topological Insulators"/>
    <s v="Grant"/>
    <s v="SC-22.2"/>
    <s v="Basic Energy Sciences"/>
    <s v="Division of Materials Sciences and Engineering"/>
    <s v="X-Ray Scattering"/>
    <s v="08/01/2018 - 07/31/2021"/>
    <d v="2021-07-31T00:00:00"/>
    <s v="Private Institution of Higher Education"/>
  </r>
  <r>
    <x v="136"/>
    <s v="Princeton"/>
    <x v="28"/>
    <s v="United States"/>
    <s v="08544-2020"/>
    <x v="61"/>
    <s v="DE-SC0002140"/>
    <s v="Bhatt, Ravindra"/>
    <n v="500000"/>
    <s v="Continuation"/>
    <s v="GEOMETRY, DISORDER AND PHASE TRANSITIONS IN TOPOLOGICAL STATES OF MATTER"/>
    <s v="Grant"/>
    <s v="SC-22.2"/>
    <s v="Basic Energy Sciences"/>
    <s v="Division of Materials Sciences and Engineering"/>
    <s v="Theoretical Condensed Matter Physics"/>
    <s v="09/01/2018 - 08/31/2021"/>
    <d v="2021-08-31T00:00:00"/>
    <s v="Private Institution of Higher Education"/>
  </r>
  <r>
    <x v="136"/>
    <s v="Princeton"/>
    <x v="28"/>
    <s v="United States"/>
    <s v="08544-2020"/>
    <x v="61"/>
    <s v="DE-SC0010565"/>
    <s v="Ebrahimi, Fatima"/>
    <n v="0"/>
    <s v="Continuation"/>
    <s v="Extended MHD Studies of Flow-Driven and Reconnecting Instabilities in High-Beta Toroidal Plasmas"/>
    <s v="Grant"/>
    <s v="SC-24.2"/>
    <s v="Fusion Energy Sciences"/>
    <s v="Research Division"/>
    <s v="Magnetic Fusion Energy Science: Theory and Simulation"/>
    <s v="08/15/2018 - 08/14/2021"/>
    <d v="2021-08-14T00:00:00"/>
    <s v="Private Institution of Higher Education"/>
  </r>
  <r>
    <x v="136"/>
    <s v="Princeton"/>
    <x v="28"/>
    <s v="United States"/>
    <s v="08544-2020"/>
    <x v="61"/>
    <s v="DE-SC0012458"/>
    <s v="Rand, Barry"/>
    <n v="0"/>
    <s v="Continuation"/>
    <s v="Exploring the Impact of the Local Environment on Charge Transfer States at Molecular Donor-Acceptor Heterojunctions"/>
    <s v="Grant"/>
    <s v="SC-22.2"/>
    <s v="Basic Energy Sciences"/>
    <s v="Division of Materials Sciences and Engineering"/>
    <s v="Physical Behavior of Materials"/>
    <s v="08/15/2017 - 08/14/2020"/>
    <d v="2020-08-14T00:00:00"/>
    <s v="Private Institution of Higher Education"/>
  </r>
  <r>
    <x v="136"/>
    <s v="Princeton"/>
    <x v="28"/>
    <s v="United States"/>
    <s v="08544-2020"/>
    <x v="61"/>
    <s v="DE-SC0012455"/>
    <s v="Koel, Bruce"/>
    <n v="0"/>
    <s v="Continuation"/>
    <s v="Surface Chemistry and Heterogeneous Processes in Solar-Driven Pyridine-Catalyzed CO2 Reduction"/>
    <s v="Grant"/>
    <s v="SC-22.1"/>
    <s v="Basic Energy Sciences"/>
    <s v="Chemical Sciences, Geosciences and Biosciences Division"/>
    <s v="Solar Photochemistry"/>
    <s v="08/15/2017 - 08/14/2020"/>
    <d v="2020-08-14T00:00:00"/>
    <s v="Private Institution of Higher Education"/>
  </r>
  <r>
    <x v="136"/>
    <s v="Princeton"/>
    <x v="28"/>
    <s v="United States"/>
    <s v="08544-2020"/>
    <x v="61"/>
    <s v="DE-SC0016244"/>
    <s v="Sondhi, Shivaji"/>
    <n v="0"/>
    <s v="Continuation"/>
    <s v="Entanglement and Dynamics in Condensed Matter and High Energy Physics"/>
    <s v="Grant"/>
    <s v="SC-22.2"/>
    <s v="Basic Energy Sciences"/>
    <s v="Division of Materials Sciences and Engineering"/>
    <s v="Theoretical Condensed Matter Physics"/>
    <s v="09/01/2018 - 08/31/2021"/>
    <d v="2021-08-31T00:00:00"/>
    <s v="Private Institution of Higher Education"/>
  </r>
  <r>
    <x v="136"/>
    <s v="Princeton"/>
    <x v="28"/>
    <s v="United States"/>
    <s v="08544-2020"/>
    <x v="61"/>
    <s v="DE-SC0017865"/>
    <s v="Car, Roberto"/>
    <n v="0"/>
    <s v="Continuation"/>
    <s v="Electronic Structure Theory and Novel Materials"/>
    <s v="Grant"/>
    <s v="SC-22.2"/>
    <s v="Basic Energy Sciences"/>
    <s v="Division of Materials Sciences and Engineering"/>
    <s v="Theoretical Condensed Matter Physics"/>
    <s v="09/01/2017 - 05/31/2020"/>
    <d v="2020-05-31T00:00:00"/>
    <s v="Private Institution of Higher Education"/>
  </r>
  <r>
    <x v="136"/>
    <s v="Princeton"/>
    <x v="28"/>
    <s v="United States"/>
    <s v="08544-2020"/>
    <x v="61"/>
    <s v="DE-SC0017863"/>
    <s v="Ong, Nai-Phuan"/>
    <n v="0"/>
    <s v="Continuation"/>
    <s v="Experiments on Nonsymmorphic Topological and Weyl Semimetals"/>
    <s v="Grant"/>
    <s v="SC-22.2"/>
    <s v="Basic Energy Sciences"/>
    <s v="Division of Materials Sciences and Engineering"/>
    <s v="Experimental Condensed Matter Physics"/>
    <s v="07/01/2017 - 06/30/2020"/>
    <d v="2020-06-30T00:00:00"/>
    <s v="Private Institution of Higher Education"/>
  </r>
  <r>
    <x v="136"/>
    <s v="Princeton"/>
    <x v="28"/>
    <s v="United States"/>
    <s v="08544-2020"/>
    <x v="61"/>
    <s v="DE-SC0018419"/>
    <s v="Bourg, Ian"/>
    <n v="0"/>
    <s v="Continuation"/>
    <s v="Nanoscale Basis of the Permeability of Fine-Grained Sedimentary Rocks"/>
    <s v="Grant"/>
    <s v="SC-22.1"/>
    <s v="Basic Energy Sciences"/>
    <s v="Chemical Sciences, Geosciences and Biosciences Division"/>
    <s v="Geosciences Research"/>
    <s v="02/15/2018 - 02/14/2021"/>
    <d v="2021-02-14T00:00:00"/>
    <s v="Private Institution of Higher Education"/>
  </r>
  <r>
    <x v="136"/>
    <s v="Princeton"/>
    <x v="28"/>
    <s v="United States"/>
    <s v="08544-2020"/>
    <x v="61"/>
    <s v="DE-SC0018978"/>
    <s v="de Leon, Nathalie"/>
    <n v="0"/>
    <s v="Continuation"/>
    <s v="Exploring New Diamond Surfaces with Precision Chemistry and Quantum Spectroscopy"/>
    <s v="Grant"/>
    <s v="SC-22.1"/>
    <s v="Basic Energy Sciences"/>
    <s v="Chemical Sciences, Geosciences and Biosciences Division"/>
    <s v="Chemical Physics Research: Condensed Phase and Interfacial Molecular Science (CPIMS)"/>
    <s v="09/01/2018 - 08/31/2023"/>
    <d v="2023-08-31T00:00:00"/>
    <s v="Private Institution of Higher Education"/>
  </r>
  <r>
    <x v="136"/>
    <s v="Princeton"/>
    <x v="28"/>
    <s v="United States"/>
    <s v="08544-2020"/>
    <x v="61"/>
    <s v="DE-SC0019052"/>
    <s v="Koel, Bruce"/>
    <n v="0"/>
    <s v="Continuation"/>
    <s v="Surface Chemistry and Reactions for Bimetallic Au Catalysis"/>
    <s v="Grant"/>
    <s v="SC-22.1"/>
    <s v="Basic Energy Sciences"/>
    <s v="Chemical Sciences, Geosciences and Biosciences Division"/>
    <s v="Catalysis Science"/>
    <s v="09/15/2018 - 09/14/2021"/>
    <d v="2021-09-14T00:00:00"/>
    <s v="Private Institution of Higher Education"/>
  </r>
  <r>
    <x v="136"/>
    <s v="Princeton"/>
    <x v="28"/>
    <s v="United States"/>
    <s v="08544-2020"/>
    <x v="61"/>
    <s v="DE-SC0019370"/>
    <s v="Scholes, Gregory"/>
    <n v="2200000"/>
    <s v="Continuation"/>
    <s v="Bioinspired Light-Escalated Chemistry (BioLEC)"/>
    <s v="Grant"/>
    <s v="SC-22"/>
    <s v="Basic Energy Sciences"/>
    <m/>
    <s v="Energy Frontier Research Centers"/>
    <s v="08/01/2018 - 07/31/2022"/>
    <d v="2022-07-31T00:00:00"/>
    <s v="Private Institution of Higher Education"/>
  </r>
  <r>
    <x v="136"/>
    <s v="Princeton"/>
    <x v="28"/>
    <s v="United States"/>
    <s v="08544-2020"/>
    <x v="61"/>
    <s v="DE-SC0019394"/>
    <s v="Car, Roberto"/>
    <n v="1500000"/>
    <s v="Continuation"/>
    <s v="Computational Chemical Science Center: Chemistry in Solution and at Interfaces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Private Institution of Higher Education"/>
  </r>
  <r>
    <x v="136"/>
    <s v="Princeton"/>
    <x v="28"/>
    <s v="United States"/>
    <s v="08544-2020"/>
    <x v="61"/>
    <s v="DE-SC0019364"/>
    <s v="Yang, Haw"/>
    <n v="0"/>
    <s v="Continuation"/>
    <s v="Time-Resolved 3D Multi-Resolution Microscopy for Real-Time Cellulase Actions in Situ"/>
    <s v="Grant"/>
    <s v="SC-23.2"/>
    <s v="Biological &amp; Environmental Research"/>
    <s v="Biological Systems Science Division"/>
    <s v="Mesoscale to Molecules"/>
    <s v="09/01/2018 - 08/31/2021"/>
    <d v="2021-08-31T00:00:00"/>
    <s v="Private Institution of Higher Education"/>
  </r>
  <r>
    <x v="136"/>
    <s v="Princeton"/>
    <x v="28"/>
    <s v="United States"/>
    <s v="08544-2020"/>
    <x v="61"/>
    <s v="DE-SC0019363"/>
    <s v="Avalos, Jose"/>
    <n v="0"/>
    <s v="Continuation"/>
    <s v="Biosensor and Optogenetics for Systems Biology of Yeast Branched-Chain Alcohol Production and Tolerance"/>
    <s v="Grant"/>
    <s v="SC-23.2"/>
    <s v="Biological &amp; Environmental Research"/>
    <s v="Biological Systems Science Division"/>
    <s v="Foundational Genomics Research"/>
    <s v="09/01/2018 - 08/31/2021"/>
    <d v="2021-08-31T00:00:00"/>
    <s v="Private Institution of Higher Education"/>
  </r>
  <r>
    <x v="136"/>
    <s v="Princeton"/>
    <x v="28"/>
    <s v="United States"/>
    <s v="08544-2020"/>
    <x v="61"/>
    <s v="DE-SC0014005"/>
    <s v="Brennan, Dylan"/>
    <n v="0"/>
    <s v="Continuation"/>
    <s v="Stability and Control of Burning Tokamak Plasmas with Resistive Walls"/>
    <s v="Grant"/>
    <s v="SC-24.2"/>
    <s v="Fusion Energy Sciences"/>
    <s v="Research Division"/>
    <s v="Magnetic Fusion Energy Science: Theory and Simulation"/>
    <s v="07/01/2018 - 06/30/2021"/>
    <d v="2021-06-30T00:00:00"/>
    <s v="Private Institution of Higher Education"/>
  </r>
  <r>
    <x v="136"/>
    <s v="Princeton"/>
    <x v="28"/>
    <s v="United States"/>
    <s v="08544-2020"/>
    <x v="61"/>
    <s v="DE-SC0015878"/>
    <s v="Kolemen, Egemen"/>
    <n v="0"/>
    <s v="Continuation"/>
    <s v="Physics-Based Real-time Analysis and Control to Achieve Transient-Free Operations for the ITER Era"/>
    <s v="Grant"/>
    <s v="SC-24.2"/>
    <s v="Fusion Energy Sciences"/>
    <s v="Research Division"/>
    <s v="Burning Plasma Science: Long Pulse: Tokamak"/>
    <s v="07/15/2016 - 07/14/2021"/>
    <d v="2021-07-14T00:00:00"/>
    <s v="Private Institution of Higher Education"/>
  </r>
  <r>
    <x v="136"/>
    <s v="Princeton"/>
    <x v="28"/>
    <s v="United States"/>
    <s v="08544-2020"/>
    <x v="61"/>
    <s v="DE-SC0017907"/>
    <s v="Mikhailova, Julia"/>
    <n v="0"/>
    <s v="Continuation"/>
    <s v="Attosecond light-field control of high-density plasmas"/>
    <s v="Grant"/>
    <s v="SC-24.2"/>
    <s v="Fusion Energy Sciences"/>
    <s v="Research Division"/>
    <s v="Discovery Plasma Science: Plasma Science Frontiers: High Energy Density Laboratory Plasmas"/>
    <s v="07/15/2017 - 07/14/2022"/>
    <d v="2022-07-14T00:00:00"/>
    <s v="Private Institution of Higher Education"/>
  </r>
  <r>
    <x v="136"/>
    <s v="Princeton"/>
    <x v="28"/>
    <s v="United States"/>
    <s v="08544-2020"/>
    <x v="61"/>
    <s v="DE-SC0017908"/>
    <s v="Wang, Zhenyu"/>
    <n v="0"/>
    <s v="Continuation"/>
    <s v="Collaborative Research: Particle Simulation of Collisionless Magnetic Reconnection Under Finite Guide Field"/>
    <s v="Grant"/>
    <s v="SC-24.2"/>
    <s v="Fusion Energy Sciences"/>
    <s v="Research Division"/>
    <s v="Discovery Plasma Science: Plasma Science Frontiers: General Plasma Science"/>
    <s v="08/15/2017 - 08/14/2020"/>
    <d v="2020-08-14T00:00:00"/>
    <s v="Private Institution of Higher Education"/>
  </r>
  <r>
    <x v="136"/>
    <s v="Princeton"/>
    <x v="28"/>
    <s v="United States"/>
    <s v="08544-2020"/>
    <x v="61"/>
    <s v="DE-SC0017980"/>
    <s v="TenBarge, Jason"/>
    <n v="0"/>
    <s v="Continuation"/>
    <s v="Collaborative Research: Analysis of Wave Mode Content in Fully Turbulent, Moderately Collisional Plasma through Laboratory Experiment and Kinetic Simulation"/>
    <s v="Grant"/>
    <s v="SC-24.2"/>
    <s v="Fusion Energy Sciences"/>
    <s v="Research Division"/>
    <s v="Discovery Plasma Science: Plasma Science Frontiers: General Plasma Science"/>
    <s v="09/01/2017 - 08/31/2020"/>
    <d v="2020-08-31T00:00:00"/>
    <s v="Private Institution of Higher Education"/>
  </r>
  <r>
    <x v="136"/>
    <s v="Princeton"/>
    <x v="28"/>
    <s v="United States"/>
    <s v="08544-2020"/>
    <x v="61"/>
    <s v="DE-SC0019308"/>
    <s v="Koel, Bruce"/>
    <n v="0"/>
    <s v="Continuation"/>
    <s v="Erosion, Re-Deposition and Recycling of Li PFCs in LTX-B"/>
    <s v="Grant"/>
    <s v="SC-24.2"/>
    <s v="Fusion Energy Sciences"/>
    <s v="Research Division"/>
    <s v="Burning Plasma Science: Foundations: Spherical Torus"/>
    <s v="07/01/2018 - 06/30/2021"/>
    <d v="2021-06-30T00:00:00"/>
    <s v="Private Institution of Higher Education"/>
  </r>
  <r>
    <x v="136"/>
    <s v="Princeton"/>
    <x v="28"/>
    <s v="United States"/>
    <s v="08544-2020"/>
    <x v="61"/>
    <s v="DE-SC0019049"/>
    <s v="Ji, Hantao"/>
    <n v="0"/>
    <s v="Continuation"/>
    <s v="Eruption and Self-Organization of Free-Surface, Arched, and Line-Tied Magnetic Flux Ropes"/>
    <s v="Grant"/>
    <s v="SC-24.2"/>
    <s v="Fusion Energy Sciences"/>
    <s v="Research Division"/>
    <s v="Discovery Plasma Science: Plasma Science Frontiers: General Plasma Science"/>
    <s v="08/15/2018 - 08/14/2021"/>
    <d v="2021-08-14T00:00:00"/>
    <s v="Private Institution of Higher Education"/>
  </r>
  <r>
    <x v="136"/>
    <s v="Princeton"/>
    <x v="28"/>
    <s v="United States"/>
    <s v="08544-2020"/>
    <x v="61"/>
    <s v="DE-SC0019047"/>
    <s v="Kunz, Matthew"/>
    <n v="0"/>
    <s v="Continuation"/>
    <s v="Collaborative Research: Multi-Scale Dynamics of Kinetic Turbulence in Weakly Collisional, High-Beta Plasmas"/>
    <s v="Grant"/>
    <s v="SC-24.2"/>
    <s v="Fusion Energy Sciences"/>
    <s v="Research Division"/>
    <s v="Discovery Plasma Science: Plasma Science Frontiers: General Plasma Science"/>
    <s v="09/01/2018 - 08/31/2021"/>
    <d v="2021-08-31T00:00:00"/>
    <s v="Private Institution of Higher Education"/>
  </r>
  <r>
    <x v="136"/>
    <s v="Princeton"/>
    <x v="28"/>
    <s v="United States"/>
    <s v="08544-2020"/>
    <x v="61"/>
    <s v="DE-SC0015637"/>
    <s v="Balaji, Venkatramani"/>
    <n v="0"/>
    <s v="No Cost Extension"/>
    <s v="DREAM:DISTRIBUTED RESOURCES for the EARTH SYSTEM GRID FEDERATION ADVANCED MANAGEMENT"/>
    <s v="Cooperative Agreement"/>
    <s v="SC-21.1"/>
    <s v="Advanced Scientific Computing Research"/>
    <s v="Computational Science Research &amp; Partnerships (SciDAC) Division"/>
    <s v="Next-Generation Networking for Science"/>
    <s v="03/01/2016 - 02/28/2020"/>
    <d v="2020-02-28T00:00:00"/>
    <s v="Private Institution of Higher Education"/>
  </r>
  <r>
    <x v="136"/>
    <s v="Princeton"/>
    <x v="28"/>
    <s v="United States"/>
    <s v="08544-2020"/>
    <x v="61"/>
    <s v="DE-SC0002120"/>
    <s v="Carter, Emily"/>
    <n v="0"/>
    <s v="No Cost Extension"/>
    <s v="Quantum Mechanical Evaluation of CZTS Photovoltaic Applications"/>
    <s v="Grant"/>
    <s v="SC-22.1"/>
    <s v="Basic Energy Sciences"/>
    <s v="Chemical Sciences, Geosciences and Biosciences Division"/>
    <s v="Chemical Physics Research: Computational and Theoretical Chemistry (CTC)"/>
    <s v="12/01/2014 - 11/30/2019"/>
    <d v="2019-11-30T00:00:00"/>
    <s v="Private Institution of Higher Education"/>
  </r>
  <r>
    <x v="136"/>
    <s v="Princeton"/>
    <x v="28"/>
    <s v="United States"/>
    <s v="08544-2020"/>
    <x v="61"/>
    <s v="DE-SC0014405"/>
    <s v="Spitkovsky, Anatoly"/>
    <n v="0"/>
    <s v="No Cost Extension"/>
    <s v="Formation and Diagnostics of Collisionless Shock in Laser-Produced Plasmas"/>
    <s v="Grant"/>
    <s v="SC-24.2"/>
    <s v="Fusion Energy Sciences"/>
    <s v="Research Division"/>
    <s v="Discovery Plasma Science: Plasma Science Frontiers: High Energy Density Laboratory Plasmas"/>
    <s v="08/15/2015 - 08/14/2019"/>
    <d v="2019-08-14T00:00:00"/>
    <s v="Private Institution of Higher Education"/>
  </r>
  <r>
    <x v="136"/>
    <s v="Princeton"/>
    <x v="28"/>
    <s v="United States"/>
    <s v="08544-2020"/>
    <x v="61"/>
    <s v="DE-SC0016072"/>
    <s v="Fisch, Nathaniel"/>
    <n v="0"/>
    <s v="No Cost Extension"/>
    <s v="Optimizing Current Drive in the Presence of Alpha Particles"/>
    <s v="Grant"/>
    <s v="SC-24.2"/>
    <s v="Fusion Energy Sciences"/>
    <s v="Research Division"/>
    <s v="Burning Plasma Science: Foundations: Theory &amp; Simulation"/>
    <s v="06/15/2016 - 06/14/2020"/>
    <d v="2020-06-14T00:00:00"/>
    <s v="Private Institution of Higher Education"/>
  </r>
  <r>
    <x v="136"/>
    <s v="Princeton"/>
    <x v="28"/>
    <s v="United States"/>
    <s v="08544-2020"/>
    <x v="61"/>
    <s v="DE-SC0017865"/>
    <s v="Car, Roberto"/>
    <n v="0"/>
    <s v="Award Revision"/>
    <s v="Electronic Structure Theory and Novel Materials"/>
    <s v="Grant"/>
    <s v="SC-22.2"/>
    <s v="Basic Energy Sciences"/>
    <s v="Division of Materials Sciences and Engineering"/>
    <s v="Theoretical Condensed Matter Physics"/>
    <s v="09/01/2017 - 06/30/2020"/>
    <d v="2020-06-30T00:00:00"/>
    <s v="Private Institution of Higher Education"/>
  </r>
  <r>
    <x v="136"/>
    <s v="Princeton"/>
    <x v="28"/>
    <s v="United States"/>
    <s v="08544-2020"/>
    <x v="61"/>
    <s v="DE-SC0019052"/>
    <s v="Koel, Bruce"/>
    <n v="0"/>
    <s v="Award Revision"/>
    <s v="Surface Chemistry and Reactions for Bimetallic Au Catalysis"/>
    <s v="Grant"/>
    <s v="SC-22.1"/>
    <s v="Basic Energy Sciences"/>
    <s v="Chemical Sciences, Geosciences and Biosciences Division"/>
    <s v="Catalysis Science"/>
    <s v="09/15/2018 - 09/14/2021"/>
    <d v="2021-09-14T00:00:00"/>
    <s v="Private Institution of Higher Education"/>
  </r>
  <r>
    <x v="136"/>
    <s v="Princeton"/>
    <x v="28"/>
    <s v="United States"/>
    <s v="08544-2020"/>
    <x v="61"/>
    <s v="DE-SC0019370"/>
    <s v="Scholes, Gregory"/>
    <n v="0"/>
    <s v="Award Revision"/>
    <s v="Bioinspired Light-Escalated Chemistry (BioLEC)"/>
    <s v="Grant"/>
    <s v="SC-22"/>
    <s v="Basic Energy Sciences"/>
    <m/>
    <s v="Energy Frontier Research Centers"/>
    <s v="08/01/2018 - 07/31/2022"/>
    <d v="2022-07-31T00:00:00"/>
    <s v="Private Institution of Higher Education"/>
  </r>
  <r>
    <x v="136"/>
    <s v="Princeton"/>
    <x v="28"/>
    <s v="United States"/>
    <s v="08544-2020"/>
    <x v="61"/>
    <s v="DE-SC0019394"/>
    <s v="Car, Roberto"/>
    <n v="0"/>
    <s v="Award Revision"/>
    <s v="Computational Chemical Science Center: Chemistry in Solution and at Interfaces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Private Institution of Higher Education"/>
  </r>
  <r>
    <x v="137"/>
    <s v="Madison"/>
    <x v="35"/>
    <s v="United States"/>
    <s v="53711-1067"/>
    <x v="97"/>
    <s v="DE-SC0020202"/>
    <s v="Golovkin, Igor"/>
    <n v="349996"/>
    <s v="New"/>
    <s v="Development of Non-Equilibrium Equation-of-State and Radiation Physics Models for Photoionized Plasmas and Other Radiation-Dominated Systems"/>
    <s v="Grant"/>
    <s v="SC-24.2"/>
    <s v="Fusion Energy Sciences"/>
    <s v="Research Division"/>
    <s v="Discovery Plasma Science: Plasma Science Frontiers: High Energy Density Laboratory Plasmas"/>
    <s v="09/01/2019 - 08/31/2022"/>
    <d v="2022-08-31T00:00:00"/>
    <s v="Small Business"/>
  </r>
  <r>
    <x v="138"/>
    <s v="West Lafayette"/>
    <x v="29"/>
    <s v="United States"/>
    <s v="47907-2114"/>
    <x v="98"/>
    <s v="DE-SC0020077"/>
    <s v="Wang, Haiyan"/>
    <n v="700000"/>
    <s v="New"/>
    <s v="Achieving Long Range Ordering in Oxide-Metal Hybrid Materials —A Combined Experimental and Modeling Approach"/>
    <s v="Grant"/>
    <s v="SC-22.2"/>
    <s v="Basic Energy Sciences"/>
    <s v="Division of Materials Sciences and Engineering"/>
    <s v="Synthesis and Processing Science"/>
    <s v="07/01/2019 - 06/30/2022"/>
    <d v="2022-06-30T00:00:00"/>
    <s v="Public/State Controlled Institution of Higher Education"/>
  </r>
  <r>
    <x v="138"/>
    <s v="West Lafayette"/>
    <x v="29"/>
    <s v="United States"/>
    <s v="47907-2114"/>
    <x v="98"/>
    <s v="DE-SC0020150"/>
    <s v="Wharry, Janelle"/>
    <n v="750000"/>
    <s v="New"/>
    <s v="Irradiation Tailoring of Deformation-Induced Phase Transformation"/>
    <s v="Grant"/>
    <s v="SC-22.2"/>
    <s v="Basic Energy Sciences"/>
    <s v="Division of Materials Sciences and Engineering"/>
    <s v="Mechanical Behavior and Radiation Effects"/>
    <s v="09/01/2019 - 08/31/2024"/>
    <d v="2024-08-31T00:00:00"/>
    <s v="Public/State Controlled Institution of Higher Education"/>
  </r>
  <r>
    <x v="138"/>
    <s v="West Lafayette"/>
    <x v="29"/>
    <s v="United States"/>
    <s v="47907-2114"/>
    <x v="98"/>
    <s v="DE-SC0020138"/>
    <s v="Manfra, Michael"/>
    <n v="857000"/>
    <s v="New"/>
    <s v="Direct Observation of Fractional Quantum Hall Quasiparticle Braiding Statistics via Interferometry"/>
    <s v="Grant"/>
    <s v="SC-22.2"/>
    <s v="Basic Energy Sciences"/>
    <s v="Division of Materials Sciences and Engineering"/>
    <s v="Experimental Condensed Matter Physics"/>
    <s v="09/15/2019 - 09/14/2022"/>
    <d v="2022-09-14T00:00:00"/>
    <s v="Public/State Controlled Institution of Higher Education"/>
  </r>
  <r>
    <x v="138"/>
    <s v="West Lafayette"/>
    <x v="29"/>
    <s v="United States"/>
    <s v="47907-2114"/>
    <x v="98"/>
    <s v="DE-SC0020381"/>
    <s v="Greeley, Jeffrey"/>
    <n v="1499789"/>
    <s v="New"/>
    <s v="Data Science-Driven Discovery of Multimetallic Oxygen-cycle Electrocatalysts for Enhanced Energy Conversion"/>
    <s v="Grant"/>
    <s v="SC-22.1"/>
    <s v="Basic Energy Sciences"/>
    <s v="Chemical Sciences, Geosciences and Biosciences Division"/>
    <s v="Catalysis Science"/>
    <s v="09/15/2019 - 09/14/2022"/>
    <d v="2022-09-14T00:00:00"/>
    <s v="Public/State Controlled Institution of Higher Education"/>
  </r>
  <r>
    <x v="138"/>
    <s v="West Lafayette"/>
    <x v="29"/>
    <s v="United States"/>
    <s v="47907-2114"/>
    <x v="98"/>
    <s v="DE-SC0020117"/>
    <s v="Solomon, Kevin"/>
    <n v="750000"/>
    <s v="New"/>
    <s v="Genetic tools to optimize lignocellulose conversion in anaerobic fungi and interrogate their genomes"/>
    <s v="Grant"/>
    <s v="SC-23.2"/>
    <s v="Biological &amp; Environmental Research"/>
    <s v="Biological Systems Science Division"/>
    <s v="Foundational Genomics Research"/>
    <s v="09/01/2019 - 08/31/2024"/>
    <d v="2024-08-31T00:00:00"/>
    <s v="Public/State Controlled Institution of Higher Education"/>
  </r>
  <r>
    <x v="138"/>
    <s v="West Lafayette"/>
    <x v="29"/>
    <s v="United States"/>
    <s v="47907-2114"/>
    <x v="98"/>
    <s v="DE-SC0020368"/>
    <s v="Chapple, Clint"/>
    <n v="790566"/>
    <s v="New"/>
    <s v="Coupling metabolic source isotopic pair labeling and genome wide association for metabolite and gene annotation in plants"/>
    <s v="Grant"/>
    <s v="SC-23.2"/>
    <s v="Biological &amp; Environmental Research"/>
    <s v="Biological Systems Science Division"/>
    <s v="Environmental Genomics"/>
    <s v="09/15/2019 - 09/14/2022"/>
    <d v="2022-09-14T00:00:00"/>
    <s v="Public/State Controlled Institution of Higher Education"/>
  </r>
  <r>
    <x v="138"/>
    <s v="West Lafayette"/>
    <x v="29"/>
    <s v="United States"/>
    <s v="47907-2114"/>
    <x v="98"/>
    <s v="DE-SC0020399"/>
    <s v="Varala, Kranthi"/>
    <n v="1216818"/>
    <s v="New"/>
    <s v="InferNet: Gene function inference by leveraging large, organ-specific expression datasets and validation of non-redundant regulators"/>
    <s v="Grant"/>
    <s v="SC-23.2"/>
    <s v="Biological &amp; Environmental Research"/>
    <s v="Biological Systems Science Division"/>
    <s v="Environmental Genomics"/>
    <s v="09/15/2019 - 09/14/2022"/>
    <d v="2022-09-14T00:00:00"/>
    <s v="Public/State Controlled Institution of Higher Education"/>
  </r>
  <r>
    <x v="138"/>
    <s v="West Lafayette"/>
    <x v="29"/>
    <s v="United States"/>
    <s v="47907-2114"/>
    <x v="98"/>
    <s v="DE-SC0020111"/>
    <s v="Hassanein, Ahmed"/>
    <n v="353889"/>
    <s v="New"/>
    <s v="Comprehensive Simulation of Various Plasma Transients Effects on Reactor Components and Critical Assessment of Different Mitigation Methods"/>
    <s v="Grant"/>
    <s v="SC-24.2"/>
    <s v="Fusion Energy Sciences"/>
    <s v="Research Division"/>
    <s v="Burning Plasma Science: Foundations: Theory &amp; Simulation"/>
    <s v="08/01/2019 - 07/31/2020"/>
    <d v="2020-07-31T00:00:00"/>
    <s v="Public/State Controlled Institution of Higher Education"/>
  </r>
  <r>
    <x v="138"/>
    <s v="West Lafayette"/>
    <x v="29"/>
    <s v="United States"/>
    <s v="47907-2114"/>
    <x v="98"/>
    <s v="DE-SC0020198"/>
    <s v="Sizyuk, Tatyana"/>
    <n v="250894"/>
    <s v="New"/>
    <s v="Integrated Modeling of DIII-D Divertor/DiMES-Probe Materials Erosion/Redeposition/Migration "/>
    <s v="Grant"/>
    <s v="SC-24.2"/>
    <s v="Fusion Energy Sciences"/>
    <s v="Research Division"/>
    <s v="Burning Plasma Science: Foundations: Advanced Tokamak"/>
    <s v="09/01/2019 - 08/31/2020"/>
    <d v="2020-08-31T00:00:00"/>
    <s v="Public/State Controlled Institution of Higher Education"/>
  </r>
  <r>
    <x v="138"/>
    <s v="West Lafayette"/>
    <x v="29"/>
    <s v="United States"/>
    <s v="47907-2114"/>
    <x v="98"/>
    <s v="DE-FG02-04ER15526"/>
    <s v="Staiger, Christopher"/>
    <n v="150000"/>
    <s v="Renewal"/>
    <s v="Regulation of Cell Wall Assembly: Myosin and Exocyst Involvement in Cellulose Synthase Delivery to the Plasma Membrane"/>
    <s v="Grant"/>
    <s v="SC-22.1"/>
    <s v="Basic Energy Sciences"/>
    <s v="Chemical Sciences, Geosciences and Biosciences Division"/>
    <s v="Physical Biosciences"/>
    <s v="08/15/2019 - 08/14/2020"/>
    <d v="2020-08-14T00:00:00"/>
    <s v="Public/State Controlled Institution of Higher Education"/>
  </r>
  <r>
    <x v="138"/>
    <s v="West Lafayette"/>
    <x v="29"/>
    <s v="United States"/>
    <s v="47907-2114"/>
    <x v="98"/>
    <s v="DE-FG02-07ER15905"/>
    <s v="Chapple, Clint"/>
    <n v="119878"/>
    <s v="Renewal"/>
    <s v="Control of Carbon Allocation in Phenylpropanoid Metabolism"/>
    <s v="Grant"/>
    <s v="SC-22.1"/>
    <s v="Basic Energy Sciences"/>
    <s v="Chemical Sciences, Geosciences and Biosciences Division"/>
    <s v="Physical Biosciences"/>
    <s v="09/01/2019 - 08/31/2020"/>
    <d v="2020-08-31T00:00:00"/>
    <s v="Public/State Controlled Institution of Higher Education"/>
  </r>
  <r>
    <x v="138"/>
    <s v="West Lafayette"/>
    <x v="29"/>
    <s v="United States"/>
    <s v="47907-2114"/>
    <x v="98"/>
    <s v="DE-SC0008479"/>
    <s v="Bart, Suzanne"/>
    <n v="457518"/>
    <s v="Renewal"/>
    <s v="Investigating the Role of Redox Chemistry in the Actinides"/>
    <s v="Grant"/>
    <s v="SC-22.1"/>
    <s v="Basic Energy Sciences"/>
    <s v="Chemical Sciences, Geosciences and Biosciences Division"/>
    <s v="Heavy Element Chemistry"/>
    <s v="01/15/2019 - 01/14/2022"/>
    <d v="2022-01-14T00:00:00"/>
    <s v="Public/State Controlled Institution of Higher Education"/>
  </r>
  <r>
    <x v="138"/>
    <s v="West Lafayette"/>
    <x v="29"/>
    <s v="United States"/>
    <s v="47907-2114"/>
    <x v="98"/>
    <s v="DE-FG02-07ER46399"/>
    <s v="Strachan, Alejandro"/>
    <n v="634487"/>
    <s v="Renewal"/>
    <s v="Role of nanoscale coherent precipitates on the thermo-mechanical response of martensitic materials"/>
    <s v="Grant"/>
    <s v="SC-22.2"/>
    <s v="Basic Energy Sciences"/>
    <s v="Division of Materials Sciences and Engineering"/>
    <s v="Mechanical Behavior and Radiation Effects"/>
    <s v="02/01/2019 - 01/31/2022"/>
    <d v="2022-01-31T00:00:00"/>
    <s v="Public/State Controlled Institution of Higher Education"/>
  </r>
  <r>
    <x v="138"/>
    <s v="West Lafayette"/>
    <x v="29"/>
    <s v="United States"/>
    <s v="47907-2114"/>
    <x v="98"/>
    <s v="DE-SC0006671"/>
    <s v="Csathy, Gabor"/>
    <n v="392966"/>
    <s v="Renewal"/>
    <s v="Exotic quasiparticles in the fractional quantum Hall regime"/>
    <s v="Grant"/>
    <s v="SC-22.2"/>
    <s v="Basic Energy Sciences"/>
    <s v="Division of Materials Sciences and Engineering"/>
    <s v="Experimental Condensed Matter Physics"/>
    <s v="02/15/2019 - 02/14/2022"/>
    <d v="2022-02-14T00:00:00"/>
    <s v="Public/State Controlled Institution of Higher Education"/>
  </r>
  <r>
    <x v="138"/>
    <s v="West Lafayette"/>
    <x v="29"/>
    <s v="United States"/>
    <s v="47907-2114"/>
    <x v="98"/>
    <s v="DE-SC0010544"/>
    <s v="Lyanda-Geller, Yuli"/>
    <n v="375000"/>
    <s v="Renewal"/>
    <s v="Non-Abelian quasiparticles and topological superconductivity for quantum information science"/>
    <s v="Grant"/>
    <s v="SC-22.2"/>
    <s v="Basic Energy Sciences"/>
    <s v="Division of Materials Sciences and Engineering"/>
    <s v="Theoretical Condensed Matter Physics"/>
    <s v="08/15/2019 - 08/14/2022"/>
    <d v="2022-08-14T00:00:00"/>
    <s v="Public/State Controlled Institution of Higher Education"/>
  </r>
  <r>
    <x v="138"/>
    <s v="West Lafayette"/>
    <x v="29"/>
    <s v="United States"/>
    <s v="47907-2114"/>
    <x v="98"/>
    <s v="DE-SC0012193"/>
    <s v="Robicheaux, Francis"/>
    <n v="300000"/>
    <s v="Renewal"/>
    <s v="Atoms and Ions Interacting with Particles and Fields"/>
    <s v="Grant"/>
    <s v="SC-22.1"/>
    <s v="Basic Energy Sciences"/>
    <s v="Chemical Sciences, Geosciences and Biosciences Division"/>
    <s v="Atomic, Molecular, and Optical Sciences"/>
    <s v="02/01/2019 - 01/31/2022"/>
    <d v="2022-01-31T00:00:00"/>
    <s v="Public/State Controlled Institution of Higher Education"/>
  </r>
  <r>
    <x v="138"/>
    <s v="West Lafayette"/>
    <x v="29"/>
    <s v="United States"/>
    <s v="47907-2114"/>
    <x v="98"/>
    <s v="DE-SC0016356"/>
    <s v="Huang, Libai"/>
    <n v="540000"/>
    <s v="Renewal"/>
    <s v="Exciton Transfer, Dissociation, and Transport at Two-Dimensional Organic-Inorganic Interfaces"/>
    <s v="Grant"/>
    <s v="SC-22.1"/>
    <s v="Basic Energy Sciences"/>
    <s v="Chemical Sciences, Geosciences and Biosciences Division"/>
    <s v="Solar Photochemistry"/>
    <s v="09/01/2019 - 08/31/2022"/>
    <d v="2022-08-31T00:00:00"/>
    <s v="Public/State Controlled Institution of Higher Education"/>
  </r>
  <r>
    <x v="138"/>
    <s v="West Lafayette"/>
    <x v="29"/>
    <s v="United States"/>
    <s v="47907-2114"/>
    <x v="98"/>
    <s v="DE-SC0016337"/>
    <s v="Zhang, Xinghang"/>
    <n v="692782"/>
    <s v="Renewal"/>
    <s v="Deformation mechanisms of nanotwinned Al and Al alloys"/>
    <s v="Grant"/>
    <s v="SC-22.2"/>
    <s v="Basic Energy Sciences"/>
    <s v="Division of Materials Sciences and Engineering"/>
    <s v="Mechanical Behavior and Radiation Effects"/>
    <s v="09/01/2019 - 08/31/2022"/>
    <d v="2022-08-31T00:00:00"/>
    <s v="Public/State Controlled Institution of Higher Education"/>
  </r>
  <r>
    <x v="138"/>
    <s v="West Lafayette"/>
    <x v="29"/>
    <s v="United States"/>
    <s v="47907-2114"/>
    <x v="98"/>
    <s v="DE-SC0018239"/>
    <s v="Savikhin, Sergei"/>
    <n v="120000"/>
    <s v="Renewal"/>
    <s v="Revealing excitonic structure and charge transfer in photosynthetic proteins by time-resolved circular dichroism spectroscopy"/>
    <s v="Grant"/>
    <s v="SC-22.1"/>
    <s v="Basic Energy Sciences"/>
    <s v="Chemical Sciences, Geosciences and Biosciences Division"/>
    <s v="Photosynthetic Systems"/>
    <s v="09/01/2019 - 08/31/2020"/>
    <d v="2020-08-31T00:00:00"/>
    <s v="Public/State Controlled Institution of Higher Education"/>
  </r>
  <r>
    <x v="138"/>
    <s v="West Lafayette"/>
    <x v="29"/>
    <s v="United States"/>
    <s v="47907-2114"/>
    <x v="98"/>
    <s v="DE-SC0001048"/>
    <s v="Pyrak-Nolte, Laura"/>
    <n v="25000"/>
    <s v="Supplemental"/>
    <s v="DYNAMIC CONTRAST IMAGING OF FRACTURES: CHEMICALLY INDUCED MICRO-SEISMICITY USING SWARM TRANSPORT"/>
    <s v="Grant"/>
    <s v="SC-22.1"/>
    <s v="Basic Energy Sciences"/>
    <s v="Chemical Sciences, Geosciences and Biosciences Division"/>
    <s v="Geosciences Research"/>
    <s v="07/15/2018 - 07/14/2021"/>
    <d v="2021-07-14T00:00:00"/>
    <s v="Public/State Controlled Institution of Higher Education"/>
  </r>
  <r>
    <x v="138"/>
    <s v="West Lafayette"/>
    <x v="29"/>
    <s v="United States"/>
    <s v="47907-2114"/>
    <x v="98"/>
    <s v="DE-FG02-96ER14656"/>
    <s v="Zwier, Timothy"/>
    <n v="0"/>
    <s v="Continuation"/>
    <s v="ISOMER-SPECIFIC SPECTROSCOPY OF AROMATIC FUELS AND THEIR RADICAL INTERMEDIATES"/>
    <s v="Grant"/>
    <s v="SC-22.1"/>
    <s v="Basic Energy Sciences"/>
    <s v="Chemical Sciences, Geosciences and Biosciences Division"/>
    <s v="Chemical Physics Research: Gas Phase Chemical Physics (GPCP)"/>
    <s v="02/15/2017 - 02/14/2020"/>
    <d v="2020-02-14T00:00:00"/>
    <s v="Public/State Controlled Institution of Higher Education"/>
  </r>
  <r>
    <x v="138"/>
    <s v="West Lafayette"/>
    <x v="29"/>
    <s v="United States"/>
    <s v="47907-2114"/>
    <x v="98"/>
    <s v="DE-FG02-03ER15391"/>
    <s v="Lucht, Robert"/>
    <n v="0"/>
    <s v="Continuation"/>
    <s v="ADVANCED NONLINEAR OPTICAL METHODS FOR QUANTITATIVE MEASUREMENTS IN FLAMES"/>
    <s v="Grant"/>
    <s v="SC-22.1"/>
    <s v="Basic Energy Sciences"/>
    <s v="Chemical Sciences, Geosciences and Biosciences Division"/>
    <s v="Chemical Physics Research: Gas Phase Chemical Physics (GPCP)"/>
    <s v="11/01/2017 - 10/31/2020"/>
    <d v="2020-10-31T00:00:00"/>
    <s v="Public/State Controlled Institution of Higher Education"/>
  </r>
  <r>
    <x v="138"/>
    <s v="West Lafayette"/>
    <x v="29"/>
    <s v="United States"/>
    <s v="47907-2114"/>
    <x v="98"/>
    <s v="DE-SC0001048"/>
    <s v="Pyrak-Nolte, Laura"/>
    <n v="0"/>
    <s v="Continuation"/>
    <s v="DYNAMIC CONTRAST IMAGING OF FRACTURES: CHEMICALLY INDUCED MICRO-SEISMICITY USING SWARM TRANSPORT"/>
    <s v="Grant"/>
    <s v="SC-22.1"/>
    <s v="Basic Energy Sciences"/>
    <s v="Chemical Sciences, Geosciences and Biosciences Division"/>
    <s v="Geosciences Research"/>
    <s v="07/15/2018 - 07/14/2021"/>
    <d v="2021-07-14T00:00:00"/>
    <s v="Public/State Controlled Institution of Higher Education"/>
  </r>
  <r>
    <x v="138"/>
    <s v="West Lafayette"/>
    <x v="29"/>
    <s v="United States"/>
    <s v="47907-2114"/>
    <x v="98"/>
    <s v="DE-SC0010379"/>
    <s v="Greeley, Jeffrey"/>
    <n v="0"/>
    <s v="Continuation"/>
    <s v="ELECTROCATALYSIS AT LIQUID-SOLID INTERFACES: FUNDAMENTAL PRINCIPLES AND REACTIVITY TRENDS"/>
    <s v="Grant"/>
    <s v="SC-22.1"/>
    <s v="Basic Energy Sciences"/>
    <s v="Chemical Sciences, Geosciences and Biosciences Division"/>
    <s v="Chemical Physics Research: Computational and Theoretical Chemistry (CTC)"/>
    <s v="06/01/2018 - 05/31/2021"/>
    <d v="2021-05-31T00:00:00"/>
    <s v="Public/State Controlled Institution of Higher Education"/>
  </r>
  <r>
    <x v="138"/>
    <s v="West Lafayette"/>
    <x v="29"/>
    <s v="United States"/>
    <s v="47907-2114"/>
    <x v="98"/>
    <s v="DE-SC0010545"/>
    <s v="Greene, Chris"/>
    <n v="0"/>
    <s v="Continuation"/>
    <s v="Physics of Correlated Systems"/>
    <s v="Grant"/>
    <s v="SC-22.1"/>
    <s v="Basic Energy Sciences"/>
    <s v="Chemical Sciences, Geosciences and Biosciences Division"/>
    <s v="Atomic, Molecular, and Optical Sciences"/>
    <s v="08/01/2018 - 07/31/2021"/>
    <d v="2021-07-31T00:00:00"/>
    <s v="Public/State Controlled Institution of Higher Education"/>
  </r>
  <r>
    <x v="138"/>
    <s v="West Lafayette"/>
    <x v="29"/>
    <s v="United States"/>
    <s v="47907-2114"/>
    <x v="98"/>
    <s v="DE-SC0007884"/>
    <s v="Neumeister, Norbert"/>
    <n v="890000"/>
    <s v="Continuation"/>
    <s v="An Experimental and Theoretical High Energy Physics Program"/>
    <s v="Grant"/>
    <s v="SC-25.1"/>
    <s v="High Energy Physics"/>
    <s v="Research &amp; Technology Division"/>
    <s v="Cosmic Frontier Experimental Research"/>
    <s v="07/01/2018 - 03/31/2021"/>
    <d v="2021-03-31T00:00:00"/>
    <s v="Public/State Controlled Institution of Higher Education"/>
  </r>
  <r>
    <x v="138"/>
    <s v="West Lafayette"/>
    <x v="29"/>
    <s v="United States"/>
    <s v="47907-2114"/>
    <x v="98"/>
    <s v="DE-SC0008630"/>
    <s v="Rokhinson, Leonid"/>
    <n v="0"/>
    <s v="Continuation"/>
    <s v="ENGINEERING TOPOLOGICALLY PROTECTED SUPERCONDUCTING STATES"/>
    <s v="Grant"/>
    <s v="SC-22.2"/>
    <s v="Basic Energy Sciences"/>
    <s v="Division of Materials Sciences and Engineering"/>
    <s v="Experimental Condensed Matter Physics"/>
    <s v="09/01/2018 - 08/31/2020"/>
    <d v="2020-08-31T00:00:00"/>
    <s v="Public/State Controlled Institution of Higher Education"/>
  </r>
  <r>
    <x v="138"/>
    <s v="West Lafayette"/>
    <x v="29"/>
    <s v="United States"/>
    <s v="47907-2114"/>
    <x v="98"/>
    <s v="DE-SC0017717"/>
    <s v="Boltasseva, Alexandra"/>
    <n v="436385"/>
    <s v="Continuation"/>
    <s v="Control of light-matter interaction with epsilon-near-zero homogeneous alternative plasmonic materials"/>
    <s v="Grant"/>
    <s v="SC-22.2"/>
    <s v="Basic Energy Sciences"/>
    <s v="Division of Materials Sciences and Engineering"/>
    <s v="Physical Behavior of Materials"/>
    <s v="07/01/2017 - 06/30/2020"/>
    <d v="2020-06-30T00:00:00"/>
    <s v="Public/State Controlled Institution of Higher Education"/>
  </r>
  <r>
    <x v="138"/>
    <s v="West Lafayette"/>
    <x v="29"/>
    <s v="United States"/>
    <s v="47907-2114"/>
    <x v="98"/>
    <s v="DE-SC0017718"/>
    <s v="El-Azab, Anter"/>
    <n v="0"/>
    <s v="Continuation"/>
    <s v="Dislocation Patterning in Deforming Crystals: Theory, Computational Predictions and Validation"/>
    <s v="Grant"/>
    <s v="SC-22.2"/>
    <s v="Basic Energy Sciences"/>
    <s v="Division of Materials Sciences and Engineering"/>
    <s v="Mechanical Behavior and Radiation Effects"/>
    <s v="08/01/2017 - 07/31/2020"/>
    <d v="2020-07-31T00:00:00"/>
    <s v="Public/State Controlled Institution of Higher Education"/>
  </r>
  <r>
    <x v="138"/>
    <s v="West Lafayette"/>
    <x v="29"/>
    <s v="United States"/>
    <s v="47907-2114"/>
    <x v="98"/>
    <s v="DE-SC0018238"/>
    <s v="Cramer, William"/>
    <n v="0"/>
    <s v="Continuation"/>
    <s v="Structure-Based Studies on Energy Transduction by the Cytochrome b6f Complex"/>
    <s v="Grant"/>
    <s v="SC-22.1"/>
    <s v="Basic Energy Sciences"/>
    <s v="Chemical Sciences, Geosciences and Biosciences Division"/>
    <s v="Photosynthetic Systems"/>
    <s v="09/01/2017 - 08/31/2020"/>
    <d v="2020-08-31T00:00:00"/>
    <s v="Public/State Controlled Institution of Higher Education"/>
  </r>
  <r>
    <x v="138"/>
    <s v="West Lafayette"/>
    <x v="29"/>
    <s v="United States"/>
    <s v="47907-2114"/>
    <x v="98"/>
    <s v="DE-SC0019026"/>
    <s v="Gounder, Rajamani"/>
    <n v="0"/>
    <s v="Continuation"/>
    <s v="Dynamic Multinuclear Active Sites Formed from Mobilized Single Atoms on Heterogeneous Supports for Selective Oxidation Catalysis"/>
    <s v="Grant"/>
    <s v="SC-22.1"/>
    <s v="Basic Energy Sciences"/>
    <s v="Chemical Sciences, Geosciences and Biosciences Division"/>
    <s v="Catalysis Science"/>
    <s v="09/01/2018 - 08/31/2023"/>
    <d v="2023-08-31T00:00:00"/>
    <s v="Public/State Controlled Institution of Higher Education"/>
  </r>
  <r>
    <x v="138"/>
    <s v="West Lafayette"/>
    <x v="29"/>
    <s v="United States"/>
    <s v="47907-2114"/>
    <x v="98"/>
    <s v="DE-SC0019215"/>
    <s v="Kais, Sabre"/>
    <n v="0"/>
    <s v="Continuation"/>
    <s v="Quantum Computing Algorithms and Applications for Coherent and Strongly Correlated Chemical Systems"/>
    <s v="Grant"/>
    <s v="SC-22.1"/>
    <s v="Basic Energy Sciences"/>
    <s v="Chemical Sciences, Geosciences and Biosciences Division"/>
    <s v="Chemical Physics Research: Computational and Theoretical Chemistry (CTC)"/>
    <s v="09/15/2018 - 09/14/2021"/>
    <d v="2021-09-14T00:00:00"/>
    <s v="Public/State Controlled Institution of Higher Education"/>
  </r>
  <r>
    <x v="138"/>
    <s v="West Lafayette"/>
    <x v="29"/>
    <s v="United States"/>
    <s v="47907-2114"/>
    <x v="98"/>
    <s v="DE-SC0018948"/>
    <s v="Laskin, Alexander"/>
    <n v="0"/>
    <s v="Continuation"/>
    <s v="Spectro-Microscopy Studies of Atmospheric Particles"/>
    <s v="Grant"/>
    <s v="SC-23.1"/>
    <s v="Biological &amp; Environmental Research"/>
    <s v="Climate and Envionmental Sciences Division"/>
    <s v="Atmospheric System Research"/>
    <s v="09/01/2018 - 08/31/2021"/>
    <d v="2021-08-31T00:00:00"/>
    <s v="Public/State Controlled Institution of Higher Education"/>
  </r>
  <r>
    <x v="138"/>
    <s v="West Lafayette"/>
    <x v="29"/>
    <s v="United States"/>
    <s v="47907-2114"/>
    <x v="98"/>
    <s v="DE-SC0018156"/>
    <s v="Bane, Sally"/>
    <n v="0"/>
    <s v="Continuation"/>
    <s v="Nanosecond Repetitively Pulsed (NRP) Plasmas: Relationship Between Induced Flow and Plasma Characteristics at Atmospheric Pressure"/>
    <s v="Grant"/>
    <s v="SC-24.2"/>
    <s v="Fusion Energy Sciences"/>
    <s v="Research Division"/>
    <s v="Discovery Plasma Science: Plasma Science Frontiers: General Plasma Science"/>
    <s v="07/01/2017 - 06/30/2020"/>
    <d v="2020-06-30T00:00:00"/>
    <s v="Public/State Controlled Institution of Higher Education"/>
  </r>
  <r>
    <x v="138"/>
    <s v="West Lafayette"/>
    <x v="29"/>
    <s v="United States"/>
    <s v="47907-2114"/>
    <x v="98"/>
    <s v="DE-SC0018952"/>
    <s v="Lang, Rafael"/>
    <n v="0"/>
    <s v="Continuation"/>
    <s v="UA'(1): The search for low-mass dark matter in liquid xenon"/>
    <s v="Grant"/>
    <s v="SC-25.1"/>
    <s v="High Energy Physics"/>
    <s v="Research &amp; Technology Division"/>
    <s v="Cosmic Frontier Experimental Research"/>
    <s v="05/01/2018 - 04/30/2020"/>
    <d v="2020-04-30T00:00:00"/>
    <s v="Public/State Controlled Institution of Higher Education"/>
  </r>
  <r>
    <x v="138"/>
    <s v="West Lafayette"/>
    <x v="29"/>
    <s v="United States"/>
    <s v="47907-2114"/>
    <x v="98"/>
    <s v="DE-SC0019202"/>
    <s v="Kruczenski, Luis"/>
    <n v="0"/>
    <s v="Continuation"/>
    <s v="Quantum Information in a strongly interacting quantum simulator: from gauge/string theory duality to analogue black holes"/>
    <s v="Grant"/>
    <s v="SC-25.1"/>
    <s v="High Energy Physics"/>
    <s v="Research &amp; Technology Division"/>
    <s v="Computational Research in High Energy Physics"/>
    <s v="09/01/2018 - 08/31/2020"/>
    <d v="2020-08-31T00:00:00"/>
    <s v="Public/State Controlled Institution of Higher Education"/>
  </r>
  <r>
    <x v="138"/>
    <s v="West Lafayette"/>
    <x v="29"/>
    <s v="United States"/>
    <s v="47907-2114"/>
    <x v="98"/>
    <s v="DE-SC0012910"/>
    <s v="Wang, Fuqiang"/>
    <n v="545000"/>
    <s v="Continuation"/>
    <s v="Study QCD matter under extreme conditions by particle correlation and heavy flavor probes in relativistic heavy ion collisions"/>
    <s v="Grant"/>
    <s v="SC-26.1"/>
    <s v="Nuclear Physics"/>
    <s v="Physics Research Division"/>
    <s v="Heavy Ion Nuclear Physics"/>
    <s v="01/01/2018 - 12/31/2020"/>
    <d v="2020-12-31T00:00:00"/>
    <s v="Public/State Controlled Institution of Higher Education"/>
  </r>
  <r>
    <x v="138"/>
    <s v="West Lafayette"/>
    <x v="29"/>
    <s v="United States"/>
    <s v="47907-2114"/>
    <x v="98"/>
    <s v="DE-SC0010205"/>
    <s v="Pothen, Alex"/>
    <n v="0"/>
    <s v="No Cost Extension"/>
    <s v="Combinatorial Algorithms in Scientific Computing"/>
    <s v="Grant"/>
    <s v="SC-21.1"/>
    <s v="Advanced Scientific Computing Research"/>
    <s v="Computational Science Research &amp; Partnerships (SciDAC) Division"/>
    <s v="Applied Mathematics"/>
    <s v="07/01/2016 - 06/30/2020"/>
    <d v="2020-06-30T00:00:00"/>
    <s v="Public/State Controlled Institution of Higher Education"/>
  </r>
  <r>
    <x v="138"/>
    <s v="West Lafayette"/>
    <x v="29"/>
    <s v="United States"/>
    <s v="47907-2114"/>
    <x v="98"/>
    <s v="DE-SC0014543"/>
    <s v="Gleich, David"/>
    <n v="0"/>
    <s v="No Cost Extension"/>
    <s v="Fault Oblivious Computations"/>
    <s v="Grant"/>
    <s v="SC-21.1"/>
    <s v="Advanced Scientific Computing Research"/>
    <s v="Computational Science Research &amp; Partnerships (SciDAC) Division"/>
    <s v="Applied Mathematics"/>
    <s v="08/15/2015 - 08/14/2020"/>
    <d v="2020-08-14T00:00:00"/>
    <s v="Public/State Controlled Institution of Higher Education"/>
  </r>
  <r>
    <x v="138"/>
    <s v="West Lafayette"/>
    <x v="29"/>
    <s v="United States"/>
    <s v="47907-2114"/>
    <x v="98"/>
    <s v="DE-SC0016524"/>
    <s v="Molnar, Denes"/>
    <n v="0"/>
    <s v="No Cost Extension"/>
    <s v="Transition from dissipative fluid dynamics to particles in heavy ion collisions"/>
    <s v="Grant"/>
    <s v="SC-26.1"/>
    <s v="Nuclear Physics"/>
    <s v="Physics Research Division"/>
    <s v="Nuclear Theory"/>
    <s v="08/15/2016 - 06/30/2020"/>
    <d v="2020-06-30T00:00:00"/>
    <s v="Public/State Controlled Institution of Higher Education"/>
  </r>
  <r>
    <x v="138"/>
    <s v="West Lafayette"/>
    <x v="29"/>
    <s v="United States"/>
    <s v="47907-2114"/>
    <x v="98"/>
    <s v="DE-SC0010545"/>
    <s v="Greene, Chris"/>
    <n v="0"/>
    <s v="Award Revision"/>
    <s v="Physics of Correlated Systems"/>
    <s v="Grant"/>
    <s v="SC-22.1"/>
    <s v="Basic Energy Sciences"/>
    <s v="Chemical Sciences, Geosciences and Biosciences Division"/>
    <s v="Atomic, Molecular, and Optical Sciences"/>
    <s v="08/01/2018 - 07/31/2021"/>
    <d v="2021-07-31T00:00:00"/>
    <s v="Public/State Controlled Institution of Higher Education"/>
  </r>
  <r>
    <x v="139"/>
    <s v="Troy"/>
    <x v="2"/>
    <s v="United States"/>
    <s v="12180-3522"/>
    <x v="99"/>
    <s v="DE-SC0013496"/>
    <s v="Giedt, Joel"/>
    <n v="64000"/>
    <s v="Renewal"/>
    <s v="Lattice Field Theory Beyond the Standard Model"/>
    <s v="Grant"/>
    <s v="SC-25.1"/>
    <s v="High Energy Physics"/>
    <s v="Research &amp; Technology Division"/>
    <s v="Theoretical High Energy Physics"/>
    <s v="04/01/2019 - 03/31/2021"/>
    <d v="2021-03-31T00:00:00"/>
    <s v="Private Institution of Higher Education"/>
  </r>
  <r>
    <x v="139"/>
    <s v="Troy"/>
    <x v="2"/>
    <s v="United States"/>
    <s v="12180-3522"/>
    <x v="99"/>
    <s v="DE-SC0018275"/>
    <s v="Shephard, Mark"/>
    <n v="605000"/>
    <s v="Continuation"/>
    <s v="Center for Tokamak Transient Simulation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rivate Institution of Higher Education"/>
  </r>
  <r>
    <x v="139"/>
    <s v="Troy"/>
    <x v="2"/>
    <s v="United States"/>
    <s v="12180-3522"/>
    <x v="99"/>
    <s v="DE-FG02-07ER15903"/>
    <s v="Lakshmi, K. V."/>
    <n v="0"/>
    <s v="Continuation"/>
    <s v="Elucidating the Principles that Control Proton-Coupled Electron Transfer Reactions in the Photosynthetic Protein, Photosystem II.  A Model for Design of Bio-Inspired Photocatalytic Water-splitting."/>
    <s v="Grant"/>
    <s v="SC-22.1"/>
    <s v="Basic Energy Sciences"/>
    <s v="Chemical Sciences, Geosciences and Biosciences Division"/>
    <s v="Photosynthetic Systems"/>
    <s v="09/01/2018 - 08/31/2021"/>
    <d v="2021-08-31T00:00:00"/>
    <s v="Private Institution of Higher Education"/>
  </r>
  <r>
    <x v="139"/>
    <s v="Troy"/>
    <x v="2"/>
    <s v="United States"/>
    <s v="12180-3522"/>
    <x v="99"/>
    <s v="DE-FG02-09ER16005"/>
    <s v="Belfort, Georges"/>
    <n v="0"/>
    <s v="Continuation"/>
    <s v="Combinatorial Membrane Synthesis: Fundamentals of Hybrid Metal&amp;#8208;Organic Brush (MOB) Membranes for Organic Solvent Nanofiltration (Renewal)"/>
    <s v="Grant"/>
    <s v="SC-22.1"/>
    <s v="Basic Energy Sciences"/>
    <s v="Chemical Sciences, Geosciences and Biosciences Division"/>
    <s v="Separation Science"/>
    <s v="02/01/2018 - 01/31/2020"/>
    <d v="2020-01-31T00:00:00"/>
    <s v="Private Institution of Higher Education"/>
  </r>
  <r>
    <x v="139"/>
    <s v="Troy"/>
    <x v="2"/>
    <s v="United States"/>
    <s v="12180-3522"/>
    <x v="99"/>
    <s v="DE-SC0002623"/>
    <s v="Zhang, Shengbai"/>
    <n v="0"/>
    <s v="Continuation"/>
    <s v="Fundamental and Defect Properties of Electronic Materials"/>
    <s v="Grant"/>
    <s v="SC-22.2"/>
    <s v="Basic Energy Sciences"/>
    <s v="Division of Materials Sciences and Engineering"/>
    <s v="Theoretical Condensed Matter Physics"/>
    <s v="09/01/2018 - 05/31/2021"/>
    <d v="2021-05-31T00:00:00"/>
    <s v="Private Institution of Higher Education"/>
  </r>
  <r>
    <x v="139"/>
    <s v="Troy"/>
    <x v="2"/>
    <s v="United States"/>
    <s v="12180-3522"/>
    <x v="99"/>
    <s v="DE-SC0018182"/>
    <s v="Schadler, Linda"/>
    <n v="0"/>
    <s v="Continuation"/>
    <s v="Using Crystallization to Control Filler Dispersion and Vice Versa in Polymer Nanocomposites"/>
    <s v="Grant"/>
    <s v="SC-22.2"/>
    <s v="Basic Energy Sciences"/>
    <s v="Division of Materials Sciences and Engineering"/>
    <s v="Synthesis and Processing Science"/>
    <s v="09/01/2017 - 08/31/2020"/>
    <d v="2020-08-31T00:00:00"/>
    <s v="Private Institution of Higher Education"/>
  </r>
  <r>
    <x v="139"/>
    <s v="Troy"/>
    <x v="2"/>
    <s v="United States"/>
    <s v="12180-3522"/>
    <x v="99"/>
    <s v="DE-SC0014608"/>
    <s v="Carothers, Christopher"/>
    <n v="0"/>
    <s v="No Cost Extension"/>
    <s v="Supporting Co-Design of Extreme-Scale Systems with In Situ Visual Analysis of Event-Driven Simulations"/>
    <s v="Grant"/>
    <s v="SC-21.1"/>
    <s v="Advanced Scientific Computing Research"/>
    <s v="Computational Science Research &amp; Partnerships (SciDAC) Division"/>
    <s v="Computer Science"/>
    <s v="09/01/2015 - 08/31/2019"/>
    <d v="2019-08-31T00:00:00"/>
    <s v="Private Institution of Higher Education"/>
  </r>
  <r>
    <x v="139"/>
    <s v="Troy"/>
    <x v="2"/>
    <s v="United States"/>
    <s v="12180-3522"/>
    <x v="99"/>
    <s v="DE-SC0017626"/>
    <s v="Banks, Jeffrey"/>
    <n v="0"/>
    <s v="No Cost Extension"/>
    <s v="CARPE DIEM:  Coupled Algorithms for Robust Partitioning of Equations for the Dynamic Interactions of Evolving Materials"/>
    <s v="Grant"/>
    <s v="SC-21.1"/>
    <s v="Advanced Scientific Computing Research"/>
    <s v="Computational Science Research &amp; Partnerships (SciDAC) Division"/>
    <s v="Applied Mathematics"/>
    <s v="05/01/2017 - 04/30/2020"/>
    <d v="2020-04-30T00:00:00"/>
    <s v="Private Institution of Higher Education"/>
  </r>
  <r>
    <x v="140"/>
    <s v="Providence"/>
    <x v="12"/>
    <s v="United States"/>
    <s v="02908-1940"/>
    <x v="53"/>
    <s v="DE-SC0019429"/>
    <s v="Young, Benjamin"/>
    <n v="0"/>
    <s v="Continuation"/>
    <s v="Investigating Ultrafast Dynamics in Solid-State Photocatalytic and Photovoltaic Materials Using Time-Resolved Mossbauer Spectroscopy"/>
    <s v="Grant"/>
    <s v="SC-22.2"/>
    <s v="Basic Energy Sciences"/>
    <s v="Division of Materials Sciences and Engineering"/>
    <s v="EPSCoR-Experimental Program to Stimulate Competitive Research"/>
    <s v="09/15/2018 - 09/14/2021"/>
    <d v="2021-09-14T00:00:00"/>
    <s v="Public/State Controlled Institution of Higher Education"/>
  </r>
  <r>
    <x v="141"/>
    <s v="New Brunswick"/>
    <x v="28"/>
    <s v="United States"/>
    <s v="08901-8559"/>
    <x v="100"/>
    <s v="DE-SC0010008"/>
    <s v="Thomas, Scott"/>
    <n v="627000"/>
    <s v="Renewal"/>
    <s v="Research in Theoretical High Energy Physics"/>
    <s v="Grant"/>
    <s v="SC-25.1"/>
    <s v="High Energy Physics"/>
    <s v="Research &amp; Technology Division"/>
    <s v="Theoretical High Energy Physics"/>
    <s v="04/01/2019 - 03/31/2022"/>
    <d v="2022-03-31T00:00:00"/>
    <s v="Public/State Controlled Institution of Higher Education"/>
  </r>
  <r>
    <x v="141"/>
    <s v="New Brunswick"/>
    <x v="28"/>
    <s v="United States"/>
    <s v="08901-8559"/>
    <x v="100"/>
    <s v="DE-FG02-99ER45742"/>
    <s v="Andrei, Eva"/>
    <n v="600000"/>
    <s v="Renewal"/>
    <s v="An experimental study of flat bands and correlated phases in twisted Carbon layers."/>
    <s v="Grant"/>
    <s v="SC-22.2"/>
    <s v="Basic Energy Sciences"/>
    <s v="Division of Materials Sciences and Engineering"/>
    <s v="Experimental Condensed Matter Physics"/>
    <s v="02/15/2019 - 02/14/2022"/>
    <d v="2022-02-14T00:00:00"/>
    <s v="Public/State Controlled Institution of Higher Education"/>
  </r>
  <r>
    <x v="141"/>
    <s v="New Brunswick"/>
    <x v="28"/>
    <s v="United States"/>
    <s v="08901-8559"/>
    <x v="100"/>
    <s v="DE-FG02-99ER45790"/>
    <s v="Coleman, Piers"/>
    <n v="450000"/>
    <s v="Renewal"/>
    <s v="Spin and orbital physics in Novel Correlated Materials"/>
    <s v="Grant"/>
    <s v="SC-22.2"/>
    <s v="Basic Energy Sciences"/>
    <s v="Division of Materials Sciences and Engineering"/>
    <s v="Theoretical Condensed Matter Physics"/>
    <s v="05/02/2019 - 04/30/2022"/>
    <d v="2022-04-30T00:00:00"/>
    <s v="Public/State Controlled Institution of Higher Education"/>
  </r>
  <r>
    <x v="141"/>
    <s v="New Brunswick"/>
    <x v="28"/>
    <s v="United States"/>
    <s v="08901-8559"/>
    <x v="100"/>
    <s v="DE-FG02-07ER46382"/>
    <s v="Cheong, Sang-Wook"/>
    <n v="1000000"/>
    <s v="Renewal"/>
    <s v="Non-reciprocal effects in non-centrosymmetric magnets:  neutron and optical studies"/>
    <s v="Grant"/>
    <s v="SC-22.2"/>
    <s v="Basic Energy Sciences"/>
    <s v="Division of Materials Sciences and Engineering"/>
    <s v="Neutron Scattering"/>
    <s v="06/01/2019 - 05/31/2022"/>
    <d v="2022-05-31T00:00:00"/>
    <s v="Public/State Controlled Institution of Higher Education"/>
  </r>
  <r>
    <x v="141"/>
    <s v="New Brunswick"/>
    <x v="28"/>
    <s v="United States"/>
    <s v="08901-8559"/>
    <x v="100"/>
    <s v="DE-FG02-99ER45761"/>
    <s v="Kotliar, Gabriel"/>
    <n v="0"/>
    <s v="No Cost Extension"/>
    <s v="Correlation Effects and Magnetism in Actinides: Elements and Compounds"/>
    <s v="Grant"/>
    <s v="SC-22.2"/>
    <s v="Basic Energy Sciences"/>
    <s v="Division of Materials Sciences and Engineering"/>
    <s v="Theoretical Condensed Matter Physics"/>
    <s v="02/15/2016 - 02/14/2020"/>
    <d v="2020-02-14T00:00:00"/>
    <s v="Public/State Controlled Institution of Higher Education"/>
  </r>
  <r>
    <x v="141"/>
    <s v="New Brunswick"/>
    <x v="28"/>
    <s v="United States"/>
    <s v="08901-8559"/>
    <x v="100"/>
    <s v="DE-FG02-99ER45790"/>
    <s v="Coleman, Piers"/>
    <n v="0"/>
    <s v="No Cost Extension"/>
    <s v="Spin and Orbital Physics in Novel Correlated Materials"/>
    <s v="Grant"/>
    <s v="SC-22.2"/>
    <s v="Basic Energy Sciences"/>
    <s v="Division of Materials Sciences and Engineering"/>
    <s v="Theoretical Condensed Matter Physics"/>
    <s v="01/01/2016 - 05/01/2019"/>
    <d v="2019-05-01T00:00:00"/>
    <s v="Public/State Controlled Institution of Higher Education"/>
  </r>
  <r>
    <x v="141"/>
    <s v="New Brunswick"/>
    <x v="28"/>
    <s v="United States"/>
    <s v="08901-8559"/>
    <x v="100"/>
    <s v="DE-SC0005132"/>
    <s v="Batson, Philip"/>
    <n v="0"/>
    <s v="No Cost Extension"/>
    <s v="Discovery of Dielectric Response and Forces in Sub-Nanoscale Objects"/>
    <s v="Grant"/>
    <s v="SC-22.2"/>
    <s v="Basic Energy Sciences"/>
    <s v="Division of Materials Sciences and Engineering"/>
    <s v="Electron and Scanning Probe Microscopies"/>
    <s v="05/15/2016 - 05/14/2020"/>
    <d v="2020-05-14T00:00:00"/>
    <s v="Public/State Controlled Institution of Higher Education"/>
  </r>
  <r>
    <x v="141"/>
    <s v="New Brunswick"/>
    <x v="28"/>
    <s v="United States"/>
    <s v="08901-8559"/>
    <x v="100"/>
    <s v="DE-SC0011636"/>
    <s v="Gawiser, Eric"/>
    <n v="0"/>
    <s v="No Cost Extension"/>
    <s v="Probing the Physics of Dark Energy with LSST: Large Scale Structure and Supernovae_x000a_"/>
    <s v="Grant"/>
    <s v="SC-25.1"/>
    <s v="High Energy Physics"/>
    <s v="Research &amp; Technology Division"/>
    <s v="Theoretical High Energy Physics"/>
    <s v="04/01/2016 - 09/30/2019"/>
    <d v="2019-09-30T00:00:00"/>
    <s v="Public/State Controlled Institution of Higher Education"/>
  </r>
  <r>
    <x v="141"/>
    <s v="New Brunswick"/>
    <x v="28"/>
    <s v="United States"/>
    <s v="08901-8559"/>
    <x v="100"/>
    <s v="DE-SC0017811"/>
    <s v="Buckley, Matthew"/>
    <n v="0"/>
    <s v="No Cost Extension"/>
    <s v="Thermal Dark Matter from Colliders to Astrophysics"/>
    <s v="Grant"/>
    <s v="SC-25.1"/>
    <s v="High Energy Physics"/>
    <s v="Research &amp; Technology Division"/>
    <s v="Theoretical High Energy Physics"/>
    <s v="06/01/2017 - 05/31/2019"/>
    <d v="2019-05-31T00:00:00"/>
    <s v="Public/State Controlled Institution of Higher Education"/>
  </r>
  <r>
    <x v="142"/>
    <s v="Newark"/>
    <x v="28"/>
    <s v="United States"/>
    <s v="07102-1808"/>
    <x v="101"/>
    <s v="DE-SC0020044"/>
    <s v="Maitra, Neepa"/>
    <n v="377086"/>
    <s v="New"/>
    <s v="Electron-Ion Dynamics with Time-Dependent Density Functional Theory: Towards Predictive Solar Cell Modeling"/>
    <s v="Grant"/>
    <s v="SC-22.1"/>
    <s v="Basic Energy Sciences"/>
    <s v="Chemical Sciences, Geosciences and Biosciences Division"/>
    <s v="Chemical Physics Research: Computational and Theoretical Chemistry (CTC)"/>
    <s v="07/01/2019 - 06/30/2022"/>
    <d v="2022-06-30T00:00:00"/>
    <s v="Public/State Controlled Institution of Higher Education"/>
  </r>
  <r>
    <x v="142"/>
    <s v="Newark"/>
    <x v="28"/>
    <s v="United States"/>
    <s v="07102-1808"/>
    <x v="101"/>
    <s v="DE-FG02-01ER15256"/>
    <s v="Galoppini, Elena"/>
    <n v="0"/>
    <s v="Continuation"/>
    <s v="Model Dyes for Study of Electron Transfer Processes at Metal Oxide Semiconductor Interfaces"/>
    <s v="Grant"/>
    <s v="SC-22.1"/>
    <s v="Basic Energy Sciences"/>
    <s v="Chemical Sciences, Geosciences and Biosciences Division"/>
    <s v="Solar Photochemistry"/>
    <s v="07/15/2017 - 07/14/2020"/>
    <d v="2020-07-14T00:00:00"/>
    <s v="Public/State Controlled Institution of Higher Education"/>
  </r>
  <r>
    <x v="142"/>
    <s v="Newark"/>
    <x v="28"/>
    <s v="United States"/>
    <s v="07102-1808"/>
    <x v="101"/>
    <s v="DE-SC0018343"/>
    <s v="Pavanello, Michele"/>
    <n v="0"/>
    <s v="Continuation"/>
    <s v="Electron and Electron-Nuclear Dynamics of Open Quantum Subsystems"/>
    <s v="Grant"/>
    <s v="SC-22.1"/>
    <s v="Basic Energy Sciences"/>
    <s v="Chemical Sciences, Geosciences and Biosciences Division"/>
    <s v="Chemical Physics Research: Computational and Theoretical Chemistry (CTC)"/>
    <s v="09/01/2017 - 08/31/2020"/>
    <d v="2020-08-31T00:00:00"/>
    <s v="Public/State Controlled Institution of Higher Education"/>
  </r>
  <r>
    <x v="143"/>
    <s v="Piscataway"/>
    <x v="28"/>
    <s v="United States"/>
    <s v="08854-3925"/>
    <x v="100"/>
    <s v="DE-SC0020139"/>
    <s v="Goldman, Alan"/>
    <n v="550000"/>
    <s v="New"/>
    <s v="Alkane Transformations based on Dehydrogenation and Related Reactions: A Tandem Approach"/>
    <s v="Grant"/>
    <s v="SC-22.1"/>
    <s v="Basic Energy Sciences"/>
    <s v="Chemical Sciences, Geosciences and Biosciences Division"/>
    <s v="Catalysis Science"/>
    <s v="07/01/2019 - 06/30/2022"/>
    <d v="2022-06-30T00:00:00"/>
    <s v="Public/State Controlled Institution of Higher Education"/>
  </r>
  <r>
    <x v="143"/>
    <s v="Piscataway"/>
    <x v="28"/>
    <s v="United States"/>
    <s v="08854-3925"/>
    <x v="100"/>
    <s v="DE-SC0020353"/>
    <s v="Chandra, Premala"/>
    <n v="415648"/>
    <s v="New"/>
    <s v="Theoretical Studies of Polar Systems near Ferroelectric Quantum Critical Points"/>
    <s v="Grant"/>
    <s v="SC-22.2"/>
    <s v="Basic Energy Sciences"/>
    <s v="Division of Materials Sciences and Engineering"/>
    <s v="Theoretical Condensed Matter Physics"/>
    <s v="09/01/2019 - 08/31/2022"/>
    <d v="2022-08-31T00:00:00"/>
    <s v="Public/State Controlled Institution of Higher Education"/>
  </r>
  <r>
    <x v="143"/>
    <s v="Piscataway"/>
    <x v="28"/>
    <s v="United States"/>
    <s v="08854-3925"/>
    <x v="100"/>
    <s v="DE-SC0019749"/>
    <s v="Burley, Stephen"/>
    <n v="700000"/>
    <s v="New"/>
    <s v="PDB MANAGEMENT BY THE RESEARCH COLLABORATORY FOR STRUCTURAL BIOINFORMATICS"/>
    <s v="Grant"/>
    <s v="SC-23.2"/>
    <s v="Biological &amp; Environmental Research"/>
    <s v="Biological Systems Science Division"/>
    <s v="Structural Biology Infrastructure"/>
    <s v="04/01/2019 - 03/31/2024"/>
    <d v="2024-03-31T00:00:00"/>
    <s v="Public/State Controlled Institution of Higher Education"/>
  </r>
  <r>
    <x v="143"/>
    <s v="Piscataway"/>
    <x v="28"/>
    <s v="United States"/>
    <s v="08854-3925"/>
    <x v="100"/>
    <s v="DE-SC0018153"/>
    <s v="Wu, Weida"/>
    <n v="0"/>
    <s v="Continuation"/>
    <s v="Magnetic Imaging of Topological Quantum Phenomena"/>
    <s v="Grant"/>
    <s v="SC-22.2"/>
    <s v="Basic Energy Sciences"/>
    <s v="Division of Materials Sciences and Engineering"/>
    <s v="Electron and Scanning Probe Microscopies"/>
    <s v="09/01/2017 - 06/30/2020"/>
    <d v="2020-06-30T00:00:00"/>
    <s v="Public/State Controlled Institution of Higher Education"/>
  </r>
  <r>
    <x v="143"/>
    <s v="Piscataway"/>
    <x v="28"/>
    <s v="United States"/>
    <s v="08854-3925"/>
    <x v="100"/>
    <s v="DE-SC0019460"/>
    <s v="Dismukes, Gerard"/>
    <n v="0"/>
    <s v="Continuation"/>
    <s v="Performance and Regulation of Photosystem II Energy Conversion in Oxygenic Phototrophs: From PSII Crystals to Living Cells"/>
    <s v="Grant"/>
    <s v="SC-22.1"/>
    <s v="Basic Energy Sciences"/>
    <s v="Chemical Sciences, Geosciences and Biosciences Division"/>
    <s v="Photosynthetic Systems"/>
    <s v="09/01/2018 - 08/31/2020"/>
    <d v="2020-08-31T00:00:00"/>
    <s v="Public/State Controlled Institution of Higher Education"/>
  </r>
  <r>
    <x v="143"/>
    <s v="Piscataway"/>
    <x v="28"/>
    <s v="United States"/>
    <s v="08854-3925"/>
    <x v="100"/>
    <s v="DE-SC0018274"/>
    <s v="Miller, Mark"/>
    <n v="0"/>
    <s v="Continuation"/>
    <s v="Connecting the Radiative Influences of Aerosol upon the Mass Flux Profiles of Shallow Cumuli across the Central Atlantic Ocean Basin and its Boundaries"/>
    <s v="Grant"/>
    <s v="SC-23.1"/>
    <s v="Biological &amp; Environmental Research"/>
    <s v="Climate and Envionmental Sciences Division"/>
    <s v="Atmospheric System Research"/>
    <s v="09/15/2017 - 09/14/2020"/>
    <d v="2020-09-14T00:00:00"/>
    <s v="Public/State Controlled Institution of Higher Education"/>
  </r>
  <r>
    <x v="143"/>
    <s v="Piscataway"/>
    <x v="28"/>
    <s v="United States"/>
    <s v="08854-3925"/>
    <x v="100"/>
    <s v="DE-SC0019313"/>
    <s v="Lee, Sang-Hyuk"/>
    <n v="482500"/>
    <s v="Continuation"/>
    <s v="In Planta Single-Molecule Imaging and Holographic Force Spectroscopy to Study Real-Time, Multimodal Turnover Dynamics of Polysaccharides and Associated Carbohydrate Metabolites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143"/>
    <s v="Piscataway"/>
    <x v="28"/>
    <s v="United States"/>
    <s v="08854-3925"/>
    <x v="100"/>
    <s v="DE-SC0019175"/>
    <s v="Noronha-Hostler, Jacquelyn"/>
    <n v="0"/>
    <s v="Continuation"/>
    <s v="Dynamical Aspects of the Quark Gluon Plasma"/>
    <s v="Grant"/>
    <s v="SC-26.1"/>
    <s v="Nuclear Physics"/>
    <s v="Physics Research Division"/>
    <s v="Nuclear Theory"/>
    <s v="09/01/2018 - 08/31/2023"/>
    <d v="2023-08-31T00:00:00"/>
    <s v="Public/State Controlled Institution of Higher Education"/>
  </r>
  <r>
    <x v="144"/>
    <s v="La Jolla"/>
    <x v="14"/>
    <s v="United States"/>
    <s v="92037-1002"/>
    <x v="38"/>
    <s v="DE-SC0018024"/>
    <s v="Chory, Joanne"/>
    <n v="0"/>
    <s v="Continuation"/>
    <s v="Signal Transduction Pathways of Chloroplast Quality Control"/>
    <s v="Grant"/>
    <s v="SC-22.1"/>
    <s v="Basic Energy Sciences"/>
    <s v="Chemical Sciences, Geosciences and Biosciences Division"/>
    <s v="Photosynthetic Systems"/>
    <s v="09/01/2017 - 08/31/2020"/>
    <d v="2020-08-31T00:00:00"/>
    <s v="Nonprofit with 501C3 IRS status (other than Institution of Higher Education)"/>
  </r>
  <r>
    <x v="145"/>
    <s v="San Diego"/>
    <x v="14"/>
    <s v="United States"/>
    <s v="92182-1934"/>
    <x v="102"/>
    <s v="DE-SC0008581"/>
    <s v="Olevsky, Eugene"/>
    <n v="150000"/>
    <s v="Renewal"/>
    <s v="Field-Assisted Sintering: Thermal and Non-Thermal Factors of Controlled Non-Equilibrium"/>
    <s v="Grant"/>
    <s v="SC-22.2"/>
    <s v="Basic Energy Sciences"/>
    <s v="Division of Materials Sciences and Engineering"/>
    <s v="Synthesis and Processing Science"/>
    <s v="01/01/2019 - 12/31/2019"/>
    <d v="2019-12-31T00:00:00"/>
    <s v="Nonprofit with 501C3 IRS status (other than Institution of Higher Education)"/>
  </r>
  <r>
    <x v="145"/>
    <s v="San Diego"/>
    <x v="14"/>
    <s v="United States"/>
    <s v="92182-1934"/>
    <x v="102"/>
    <s v="DE-FG02-03ER41272"/>
    <s v="Johnson, Calvin"/>
    <n v="0"/>
    <s v="Continuation"/>
    <s v="NUCLEAR FORCES, STRUCTURES, AND TRANSITIONS: COMPUTATIONAL STUDIES"/>
    <s v="Grant"/>
    <s v="SC-26.1"/>
    <s v="Nuclear Physics"/>
    <s v="Physics Research Division"/>
    <s v="Nuclear Theory"/>
    <s v="06/01/2018 - 05/31/2020"/>
    <d v="2020-05-31T00:00:00"/>
    <s v="Nonprofit with 501C3 IRS status (other than Institution of Higher Education)"/>
  </r>
  <r>
    <x v="145"/>
    <s v="San Diego"/>
    <x v="14"/>
    <s v="United States"/>
    <s v="92182-1934"/>
    <x v="102"/>
    <s v="DE-SC0018310"/>
    <s v="Grotjahn, Douglas"/>
    <n v="0"/>
    <s v="Continuation"/>
    <s v="New tools and methods for measuring water oxidation catalyst viability"/>
    <s v="Grant"/>
    <s v="SC-22.1"/>
    <s v="Basic Energy Sciences"/>
    <s v="Chemical Sciences, Geosciences and Biosciences Division"/>
    <s v="Solar Photochemistry"/>
    <s v="09/15/2017 - 09/14/2020"/>
    <d v="2020-09-14T00:00:00"/>
    <s v="Nonprofit with 501C3 IRS status (other than Institution of Higher Education)"/>
  </r>
  <r>
    <x v="145"/>
    <s v="San Diego"/>
    <x v="14"/>
    <s v="United States"/>
    <s v="92182-1934"/>
    <x v="102"/>
    <s v="DE-SC0019257"/>
    <s v="Nollett, Kenneth"/>
    <n v="0"/>
    <s v="Continuation"/>
    <s v="Quantum Monte Carlo and Fewer-Body Approaches to Scattering, Reactions, and Related Properties of Nuclei"/>
    <s v="Grant"/>
    <s v="SC-26.1"/>
    <s v="Nuclear Physics"/>
    <s v="Physics Research Division"/>
    <s v="Nuclear Theory"/>
    <s v="09/01/2018 - 08/31/2021"/>
    <d v="2021-08-31T00:00:00"/>
    <s v="Nonprofit with 501C3 IRS status (other than Institution of Higher Education)"/>
  </r>
  <r>
    <x v="146"/>
    <s v="San Francisco"/>
    <x v="14"/>
    <s v="United States"/>
    <s v="94132-1722"/>
    <x v="103"/>
    <s v="DE-SC0013682"/>
    <s v="Greensite, Jeff"/>
    <n v="228000"/>
    <s v="Renewal"/>
    <s v="Research in Theoretical High Energy Physics"/>
    <s v="Grant"/>
    <s v="SC-25.1"/>
    <s v="High Energy Physics"/>
    <s v="Research &amp; Technology Division"/>
    <s v="Theoretical High Energy Physics"/>
    <s v="05/01/2019 - 03/31/2023"/>
    <d v="2023-03-31T00:00:00"/>
    <s v="Public/State Controlled Institution of Higher Education"/>
  </r>
  <r>
    <x v="146"/>
    <s v="San Francisco"/>
    <x v="14"/>
    <s v="United States"/>
    <s v="94132-1722"/>
    <x v="103"/>
    <s v="DE-SC0013682"/>
    <s v="Greensite, Jeff"/>
    <n v="0"/>
    <s v="No Cost Extension"/>
    <s v="Research in Theoretical High-Energy Physics"/>
    <s v="Grant"/>
    <s v="SC-25.1"/>
    <s v="High Energy Physics"/>
    <s v="Research &amp; Technology Division"/>
    <s v="Theoretical High Energy Physics"/>
    <s v="04/01/2017 - 04/30/2019"/>
    <d v="2019-04-30T00:00:00"/>
    <s v="Public/State Controlled Institution of Higher Education"/>
  </r>
  <r>
    <x v="147"/>
    <s v="La Jolla"/>
    <x v="14"/>
    <s v="United States"/>
    <s v="92037-1000"/>
    <x v="38"/>
    <s v="DE-SC0020073"/>
    <s v="McClean, Julie"/>
    <n v="978548"/>
    <s v="New"/>
    <s v="Influence of Antarctic and Greenland continental shelf circulation on high-latitude oceans in E3SM"/>
    <s v="Grant"/>
    <s v="SC-23.1"/>
    <s v="Biological &amp; Environmental Research"/>
    <s v="Climate and Envionmental Sciences Division"/>
    <s v="Regional and Global Climate Modeling"/>
    <s v="09/01/2019 - 08/31/2022"/>
    <d v="2022-08-31T00:00:00"/>
    <s v="Nonprofit with 501C3 IRS status (other than Institution of Higher Education)"/>
  </r>
  <r>
    <x v="147"/>
    <s v="La Jolla"/>
    <x v="14"/>
    <s v="United States"/>
    <s v="92037-1000"/>
    <x v="38"/>
    <s v="DE-SC0012778"/>
    <s v="McClean, Julie"/>
    <n v="86705"/>
    <s v="Renewal"/>
    <s v="Accelerated Climate Model for Energy (ACME): Ocean and Sea-Ice Processes"/>
    <s v="Cooperative Agreement"/>
    <s v="SC-23.1"/>
    <s v="Biological &amp; Environmental Research"/>
    <s v="Climate and Envionmental Sciences Division"/>
    <s v="Earth System Modeling "/>
    <s v="12/15/2018 - 12/14/2019"/>
    <d v="2019-12-14T00:00:00"/>
    <s v="Nonprofit with 501C3 IRS status (other than Institution of Higher Education)"/>
  </r>
  <r>
    <x v="147"/>
    <s v="La Jolla"/>
    <x v="14"/>
    <s v="United States"/>
    <s v="92037-1000"/>
    <x v="38"/>
    <s v="DE-SC0016527"/>
    <s v="Vernon, Frank"/>
    <n v="200000"/>
    <s v="Renewal"/>
    <s v="Collaborative Research: Properties and Dynamics of the Shallow Crust"/>
    <s v="Grant"/>
    <s v="SC-22.1"/>
    <s v="Basic Energy Sciences"/>
    <s v="Chemical Sciences, Geosciences and Biosciences Division"/>
    <s v="Geosciences Research"/>
    <s v="08/01/2019 - 07/31/2022"/>
    <d v="2022-07-31T00:00:00"/>
    <s v="Nonprofit with 501C3 IRS status (other than Institution of Higher Education)"/>
  </r>
  <r>
    <x v="147"/>
    <s v="La Jolla"/>
    <x v="14"/>
    <s v="United States"/>
    <s v="92037-1000"/>
    <x v="38"/>
    <s v="DE-SC0019373"/>
    <s v="Zhang, Guang"/>
    <n v="0"/>
    <s v="Continuation"/>
    <s v="Enhancing Convection Parameterization for Next Generation E3SM"/>
    <s v="Cooperative Agreement"/>
    <s v="SC-23.1"/>
    <s v="Biological &amp; Environmental Research"/>
    <s v="Climate and Envionmental Sciences Division"/>
    <s v="Earth System Modeling "/>
    <s v="09/15/2018 - 09/14/2021"/>
    <d v="2021-09-14T00:00:00"/>
    <s v="Nonprofit with 501C3 IRS status (other than Institution of Higher Education)"/>
  </r>
  <r>
    <x v="147"/>
    <s v="La Jolla"/>
    <x v="14"/>
    <s v="United States"/>
    <s v="92037-1000"/>
    <x v="38"/>
    <s v="DE-SC0017981"/>
    <s v="Lubin, Dan"/>
    <n v="0"/>
    <s v="Continuation"/>
    <s v="Polar Cloud Microphysics and Surface Energy Budget from AWARE"/>
    <s v="Grant"/>
    <s v="SC-23.1"/>
    <s v="Biological &amp; Environmental Research"/>
    <s v="Climate and Envionmental Sciences Division"/>
    <s v="Atmospheric System Research"/>
    <s v="09/15/2017 - 09/14/2020"/>
    <d v="2020-09-14T00:00:00"/>
    <s v="Nonprofit with 501C3 IRS status (other than Institution of Higher Education)"/>
  </r>
  <r>
    <x v="147"/>
    <s v="La Jolla"/>
    <x v="14"/>
    <s v="United States"/>
    <s v="92037-1000"/>
    <x v="38"/>
    <s v="DE-SC0014333"/>
    <s v="Cayan, Dan"/>
    <n v="0"/>
    <s v="No Cost Extension"/>
    <s v="Developing Metrics to Evaluate the Skill and Credibility of Downscaling"/>
    <s v="Grant"/>
    <s v="SC-23.1"/>
    <s v="Biological &amp; Environmental Research"/>
    <s v="Climate and Envionmental Sciences Division"/>
    <s v="Regional and Global Climate Modeling"/>
    <s v="08/01/2015 - 07/31/2020"/>
    <d v="2020-07-31T00:00:00"/>
    <s v="Nonprofit with 501C3 IRS status (other than Institution of Higher Education)"/>
  </r>
  <r>
    <x v="147"/>
    <s v="La Jolla"/>
    <x v="14"/>
    <s v="United States"/>
    <s v="92037-1000"/>
    <x v="38"/>
    <s v="DE-SC0016504"/>
    <s v="Zhang, Guang"/>
    <n v="0"/>
    <s v="No Cost Extension"/>
    <s v="Evaluating and Improving Convective Parameterization for GCMs Using ARM Observations"/>
    <s v="Grant"/>
    <s v="SC-23.1"/>
    <s v="Biological &amp; Environmental Research"/>
    <s v="Climate and Envionmental Sciences Division"/>
    <s v="Atmospheric System Research"/>
    <s v="08/15/2016 - 08/14/2020"/>
    <d v="2020-08-14T00:00:00"/>
    <s v="Nonprofit with 501C3 IRS status (other than Institution of Higher Education)"/>
  </r>
  <r>
    <x v="148"/>
    <s v="Loudonville"/>
    <x v="2"/>
    <s v="United States"/>
    <n v="12211"/>
    <x v="99"/>
    <s v="DE-SC0020086"/>
    <s v="Moustakas, John"/>
    <n v="150000"/>
    <s v="New"/>
    <s v="Improving Cosmological Precision by Mitigating DESI Redshift Survey Systematics"/>
    <s v="Grant"/>
    <s v="SC-25.1"/>
    <s v="High Energy Physics"/>
    <s v="Research &amp; Technology Division"/>
    <s v="Cosmic Frontier Experimental Research"/>
    <s v="09/01/2019 - 08/31/2022"/>
    <d v="2022-08-31T00:00:00"/>
    <s v="Private Institution of Higher Education"/>
  </r>
  <r>
    <x v="149"/>
    <s v="Cambridge"/>
    <x v="1"/>
    <s v="United States"/>
    <s v="02138-1516"/>
    <x v="1"/>
    <s v="DE-SC0019396"/>
    <s v="Walsworth, Ronald"/>
    <n v="0"/>
    <s v="Continuation"/>
    <s v="Towards Directional Detection of WIMP Dark Matter using Spectroscopy of Quantum Defects in Diamond"/>
    <s v="Grant"/>
    <s v="SC-25.1"/>
    <s v="High Energy Physics"/>
    <s v="Research &amp; Technology Division"/>
    <s v="Computational Research in High Energy Physics"/>
    <s v="09/01/2018 - 08/31/2020"/>
    <d v="2020-08-31T00:00:00"/>
    <s v="Other Federal Agency"/>
  </r>
  <r>
    <x v="150"/>
    <s v="Washington"/>
    <x v="15"/>
    <s v="United States"/>
    <s v="20013-7012"/>
    <x v="25"/>
    <s v="DE-SC0019110"/>
    <s v="Megonigal, Patrick"/>
    <n v="0"/>
    <s v="Continuation"/>
    <s v="Coastal Wetland Carbon Processes in a Warmer Climate"/>
    <s v="Grant"/>
    <s v="SC-23.1"/>
    <s v="Biological &amp; Environmental Research"/>
    <s v="Climate and Envionmental Sciences Division"/>
    <s v="Terrestrial Ecosystem Science"/>
    <s v="09/01/2018 - 08/31/2021"/>
    <d v="2021-08-31T00:00:00"/>
    <s v="Other Federal Agency"/>
  </r>
  <r>
    <x v="150"/>
    <s v="Washington"/>
    <x v="15"/>
    <s v="United States"/>
    <s v="20013-7012"/>
    <x v="25"/>
    <s v="DE-SC0014413"/>
    <s v="Megonigal, Patrick"/>
    <n v="0"/>
    <s v="No Cost Extension"/>
    <s v="Coastal Wetland Carbon Sequestration in a Warmer Climate"/>
    <s v="Grant"/>
    <s v="SC-23.1"/>
    <s v="Biological &amp; Environmental Research"/>
    <s v="Climate and Envionmental Sciences Division"/>
    <s v="Terrestrial Ecosystem Science"/>
    <s v="08/01/2015 - 01/31/2020"/>
    <d v="2020-01-31T00:00:00"/>
    <s v="Other Federal Agency"/>
  </r>
  <r>
    <x v="151"/>
    <s v="Philadelphia"/>
    <x v="13"/>
    <s v="United States"/>
    <s v="19104-2688"/>
    <x v="46"/>
    <s v="DE-SC0006811"/>
    <s v="Crowley, James"/>
    <n v="0"/>
    <s v="Continuation"/>
    <s v="SIAM Conferences on Computational Science and Its Applications"/>
    <s v="Grant"/>
    <s v="SC-21.1"/>
    <s v="Advanced Scientific Computing Research"/>
    <s v="Computational Science Research &amp; Partnerships (SciDAC) Division"/>
    <s v="Applied Mathematics"/>
    <s v="08/01/2017 - 07/31/2020"/>
    <d v="2020-07-31T00:00:00"/>
    <s v="Nonprofit with 501C3 IRS status (other than Institution of Higher Education)"/>
  </r>
  <r>
    <x v="152"/>
    <s v="Fairfax"/>
    <x v="19"/>
    <s v="United States"/>
    <s v="22030-2421"/>
    <x v="52"/>
    <s v="DE-SC0020082"/>
    <s v="Reguera, Gemma"/>
    <n v="5950"/>
    <s v="New"/>
    <s v="Women in Environmental Science symposium"/>
    <s v="Grant"/>
    <s v="SC-23.2"/>
    <s v="Biological &amp; Environmental Research"/>
    <s v="Biological Systems Science Division"/>
    <s v="Computational Biosciences"/>
    <s v="07/15/2019 - 12/14/2019"/>
    <d v="2019-12-14T00:00:00"/>
    <s v="Nonprofit with 501C3 IRS status (other than Institution of Higher Education)"/>
  </r>
  <r>
    <x v="153"/>
    <s v="Rapid City"/>
    <x v="41"/>
    <s v="United States"/>
    <s v="57701-3901"/>
    <x v="104"/>
    <s v="DE-SC0019782"/>
    <s v="Strieder, Frank"/>
    <n v="7000"/>
    <s v="New"/>
    <s v="2019 Conference on Science at the Sanford Underground Research Facility"/>
    <s v="Grant"/>
    <s v="SC-25.1"/>
    <s v="High Energy Physics"/>
    <s v="Research &amp; Technology Division"/>
    <s v="Intensity Frontier Experimental Research"/>
    <s v="05/01/2019 - 04/30/2020"/>
    <d v="2020-04-30T00:00:00"/>
    <s v="Public/State Controlled Institution of Higher Education"/>
  </r>
  <r>
    <x v="153"/>
    <s v="Rapid City"/>
    <x v="41"/>
    <s v="United States"/>
    <s v="57701-3901"/>
    <x v="104"/>
    <s v="DE-SC0019430"/>
    <s v="Ahrenkiel, Scott"/>
    <n v="0"/>
    <s v="Continuation"/>
    <s v="Non-Equilibrium Synthesis of Semiconductor Alloys for Energy Applications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Public/State Controlled Institution of Higher Education"/>
  </r>
  <r>
    <x v="153"/>
    <s v="Rapid City"/>
    <x v="41"/>
    <s v="United States"/>
    <s v="57701-3901"/>
    <x v="104"/>
    <s v="DE-SC0014223"/>
    <s v="Schnee, Richard"/>
    <n v="500000"/>
    <s v="Continuation"/>
    <s v="UNDERGROUND PHYSICS AT SURF AND BEYOND"/>
    <s v="Grant"/>
    <s v="SC-25.1"/>
    <s v="High Energy Physics"/>
    <s v="Research &amp; Technology Division"/>
    <s v="Intensity Frontier Experimental Research"/>
    <s v="06/01/2018 - 05/31/2021"/>
    <d v="2021-05-31T00:00:00"/>
    <s v="Public/State Controlled Institution of Higher Education"/>
  </r>
  <r>
    <x v="154"/>
    <s v="Lead"/>
    <x v="41"/>
    <s v="United States"/>
    <n v="57754"/>
    <x v="104"/>
    <s v="DE-SC0020216"/>
    <s v="HEADLEY, MIKE"/>
    <n v="1200000"/>
    <s v="New"/>
    <s v="Financial Assistance Application for SURF Operations"/>
    <s v="Cooperative Agreement"/>
    <s v="SC-25.2"/>
    <s v="High Energy Physics"/>
    <s v="Facilities Division"/>
    <s v="Facilities for High Energy Physics"/>
    <s v="09/30/2019 - 08/31/2024"/>
    <d v="2024-08-31T00:00:00"/>
    <s v="State Government"/>
  </r>
  <r>
    <x v="155"/>
    <s v="Carbondale"/>
    <x v="3"/>
    <s v="United States"/>
    <s v="62901-4304"/>
    <x v="105"/>
    <s v="DE-FG02-06ER46291"/>
    <s v="Ali, Naushad"/>
    <n v="395312"/>
    <s v="Renewal"/>
    <s v="Phase Transitions in Metastable Multicaloric Materials"/>
    <s v="Grant"/>
    <s v="SC-22.2"/>
    <s v="Basic Energy Sciences"/>
    <s v="Division of Materials Sciences and Engineering"/>
    <s v="Physical Behavior of Materials"/>
    <s v="07/01/2019 - 06/30/2022"/>
    <d v="2022-06-30T00:00:00"/>
    <s v="Public/State Controlled Institution of Higher Education"/>
  </r>
  <r>
    <x v="156"/>
    <s v="Dallas"/>
    <x v="0"/>
    <s v="United States"/>
    <s v="75205-0302"/>
    <x v="106"/>
    <s v="DE-SC0010129"/>
    <s v="Stroynowski, Ryszard"/>
    <n v="876000"/>
    <s v="Renewal"/>
    <s v="Research in High Energy Physics at Southern Methodist University"/>
    <s v="Grant"/>
    <s v="SC-25.1"/>
    <s v="High Energy Physics"/>
    <s v="Research &amp; Technology Division"/>
    <s v="Energy Frontier Experimental Research"/>
    <s v="07/01/2019 - 03/31/2022"/>
    <d v="2022-03-31T00:00:00"/>
    <s v="Private Institution of Higher Education"/>
  </r>
  <r>
    <x v="156"/>
    <s v="Dallas"/>
    <x v="0"/>
    <s v="United States"/>
    <s v="75205-0302"/>
    <x v="106"/>
    <s v="DE-SC0010129"/>
    <s v="Stroynowski, Ryszard"/>
    <n v="0"/>
    <s v="No Cost Extension"/>
    <s v="Research in High Energy Physics at Southern Methodist University"/>
    <s v="Grant"/>
    <s v="SC-25.1"/>
    <s v="High Energy Physics"/>
    <s v="Research &amp; Technology Division"/>
    <s v="Energy Frontier Experimental Research"/>
    <s v="04/01/2016 - 06/30/2019"/>
    <d v="2019-06-30T00:00:00"/>
    <s v="Private Institution of Higher Education"/>
  </r>
  <r>
    <x v="156"/>
    <s v="Dallas"/>
    <x v="0"/>
    <s v="United States"/>
    <s v="75205-0302"/>
    <x v="106"/>
    <s v="DE-SC0018044"/>
    <s v="Kehoe, Robert"/>
    <n v="0"/>
    <s v="No Cost Extension"/>
    <s v="Research on the DESI Experiment at Southern Methodist Univeristy"/>
    <s v="Grant"/>
    <s v="SC-25.1"/>
    <s v="High Energy Physics"/>
    <s v="Research &amp; Technology Division"/>
    <s v="Cosmic Frontier Experimental Research"/>
    <s v="04/01/2017 - 06/30/2019"/>
    <d v="2019-06-30T00:00:00"/>
    <s v="Private Institution of Higher Education"/>
  </r>
  <r>
    <x v="157"/>
    <s v="Boulder"/>
    <x v="7"/>
    <s v="United States"/>
    <s v="80303-7814"/>
    <x v="36"/>
    <s v="DE-SC0019315"/>
    <s v="Roytershteyn, Vadim"/>
    <n v="0"/>
    <s v="Continuation"/>
    <s v="Using Kinetic Entropy to Understand Dissipation in Reconnection and Turbulence"/>
    <s v="Grant"/>
    <s v="SC-24.2"/>
    <s v="Fusion Energy Sciences"/>
    <s v="Research Division"/>
    <s v="Discovery Plasma Science: Plasma Science Frontiers: General Plasma Science"/>
    <s v="08/01/2018 - 07/31/2021"/>
    <d v="2021-07-31T00:00:00"/>
    <s v="Nonprofit with 501C3 IRS status (other than Institution of Higher Education)"/>
  </r>
  <r>
    <x v="158"/>
    <s v="Redwood City"/>
    <x v="14"/>
    <s v="United States"/>
    <s v="94304-8445"/>
    <x v="107"/>
    <s v="DE-SC0020377"/>
    <s v="Boneh, Dan"/>
    <n v="225000"/>
    <s v="New"/>
    <s v="Tough Errors Are no Match (TEAM): Optimizing the quantum compiler for noise resilience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Private Institution of Higher Education"/>
  </r>
  <r>
    <x v="158"/>
    <s v="Redwood City"/>
    <x v="14"/>
    <s v="United States"/>
    <s v="94304-8445"/>
    <x v="107"/>
    <s v="DE-SC0020115"/>
    <s v="Vuckovic, Jelena"/>
    <n v="750000"/>
    <s v="New"/>
    <s v="Controlled synthesis of solid-state quantum emitter arrays for quantum computing and simulation"/>
    <s v="Grant"/>
    <s v="SC-22.2"/>
    <s v="Basic Energy Sciences"/>
    <s v="Division of Materials Sciences and Engineering"/>
    <s v="Physical Behavior of Materials"/>
    <s v="09/15/2019 - 09/14/2022"/>
    <d v="2022-09-14T00:00:00"/>
    <s v="Private Institution of Higher Education"/>
  </r>
  <r>
    <x v="158"/>
    <s v="Redwood City"/>
    <x v="14"/>
    <s v="United States"/>
    <s v="94304-8445"/>
    <x v="107"/>
    <s v="DE-SC0020394"/>
    <s v="Kanan, Matthew"/>
    <n v="378000"/>
    <s v="New"/>
    <s v="Carbonate-Catalyzed CO2 Insertion into Hydrocarbon C-H Bonds"/>
    <s v="Grant"/>
    <s v="SC-22.1"/>
    <s v="Basic Energy Sciences"/>
    <s v="Chemical Sciences, Geosciences and Biosciences Division"/>
    <s v="Catalysis Science"/>
    <s v="09/15/2019 - 09/14/2021"/>
    <d v="2021-09-14T00:00:00"/>
    <s v="Private Institution of Higher Education"/>
  </r>
  <r>
    <x v="158"/>
    <s v="Redwood City"/>
    <x v="14"/>
    <s v="United States"/>
    <s v="94304-8445"/>
    <x v="107"/>
    <s v="DE-SC0020205"/>
    <s v="Fendorf, Scott"/>
    <n v="598875"/>
    <s v="New"/>
    <s v="Deciphering controls on metal migration within floodplains: The critical role of redox environments on metal-organic complexes"/>
    <s v="Grant"/>
    <s v="SC-23.2"/>
    <s v="Biological &amp; Environmental Research"/>
    <s v="Biological Systems Science Division"/>
    <s v="Subsurface Biogeochemical Research"/>
    <s v="09/15/2019 - 09/14/2022"/>
    <d v="2022-09-14T00:00:00"/>
    <s v="Private Institution of Higher Education"/>
  </r>
  <r>
    <x v="158"/>
    <s v="Redwood City"/>
    <x v="14"/>
    <s v="United States"/>
    <s v="94304-8445"/>
    <x v="107"/>
    <s v="DE-SC0020358"/>
    <s v="Dinneny, Jose"/>
    <n v="944380"/>
    <s v="New"/>
    <s v="Discovering innovations in stress tolerance through comparative gene regulatory network analysis and cell-type specific expression maps"/>
    <s v="Grant"/>
    <s v="SC-23.2"/>
    <s v="Biological &amp; Environmental Research"/>
    <s v="Biological Systems Science Division"/>
    <s v="Environmental Genomics"/>
    <s v="09/15/2019 - 09/14/2022"/>
    <d v="2022-09-14T00:00:00"/>
    <s v="Private Institution of Higher Education"/>
  </r>
  <r>
    <x v="158"/>
    <s v="Redwood City"/>
    <x v="14"/>
    <s v="United States"/>
    <s v="94304-8445"/>
    <x v="107"/>
    <s v="DE-SC0020076"/>
    <s v="Reis, David"/>
    <n v="420000"/>
    <s v="New"/>
    <s v="Probing Strong-field Effects in QED on FACET-II"/>
    <s v="Grant"/>
    <s v="SC-24.2"/>
    <s v="Fusion Energy Sciences"/>
    <s v="Research Division"/>
    <s v="Discovery Plasma Science: Plasma Science Frontiers: High Energy Density Laboratory Plasmas"/>
    <s v="07/01/2019 - 06/30/2022"/>
    <d v="2022-06-30T00:00:00"/>
    <s v="Private Institution of Higher Education"/>
  </r>
  <r>
    <x v="158"/>
    <s v="Redwood City"/>
    <x v="14"/>
    <s v="United States"/>
    <s v="94304-8445"/>
    <x v="107"/>
    <s v="DE-SC0020068"/>
    <s v="Cappelli, Mark"/>
    <n v="350000"/>
    <s v="New"/>
    <s v="Collaborative Research: Unraveling the Physics Associated with the Production of Extremely Dense Plasma States of Microscale Nanosecond-plused Discharges"/>
    <s v="Grant"/>
    <s v="SC-24.2"/>
    <s v="Fusion Energy Sciences"/>
    <s v="Research Division"/>
    <s v="Discovery Plasma Science: Plasma Science Frontiers: General Plasma Science"/>
    <s v="08/15/2019 - 08/14/2022"/>
    <d v="2022-08-14T00:00:00"/>
    <s v="Private Institution of Higher Education"/>
  </r>
  <r>
    <x v="158"/>
    <s v="Redwood City"/>
    <x v="14"/>
    <s v="United States"/>
    <s v="94304-8445"/>
    <x v="107"/>
    <s v="DE-FG02-84ER13251"/>
    <s v="Fayer, Michael"/>
    <n v="350000"/>
    <s v="Renewal"/>
    <s v="Mesoporous Materials: Dynamics, Structure, Interactions, and Processes"/>
    <s v="Grant"/>
    <s v="SC-22.1"/>
    <s v="Basic Energy Sciences"/>
    <s v="Chemical Sciences, Geosciences and Biosciences Division"/>
    <s v="Chemical Physics Research: Condensed Phase and Interfacial Molecular Science (CPIMS)"/>
    <s v="08/15/2019 - 08/14/2020"/>
    <d v="2020-08-14T00:00:00"/>
    <s v="Private Institution of Higher Education"/>
  </r>
  <r>
    <x v="158"/>
    <s v="Redwood City"/>
    <x v="14"/>
    <s v="United States"/>
    <s v="94304-8445"/>
    <x v="107"/>
    <s v="DE-FG02-07ER46391"/>
    <s v="Dauskardt, Reinhold"/>
    <n v="230000"/>
    <s v="Renewal"/>
    <s v="Mechanical Behavior of Hybrids with Hyper-Connected Molecular Networks"/>
    <s v="Grant"/>
    <s v="SC-22.2"/>
    <s v="Basic Energy Sciences"/>
    <s v="Division of Materials Sciences and Engineering"/>
    <s v="Mechanical Behavior and Radiation Effects"/>
    <s v="04/01/2019 - 03/31/2020"/>
    <d v="2020-03-31T00:00:00"/>
    <s v="Private Institution of Higher Education"/>
  </r>
  <r>
    <x v="158"/>
    <s v="Redwood City"/>
    <x v="14"/>
    <s v="United States"/>
    <s v="94304-8445"/>
    <x v="107"/>
    <s v="DE-FG02-07ER46426"/>
    <s v="Fan, Shanhui"/>
    <n v="796790"/>
    <s v="Renewal"/>
    <s v="Light-matter interaction in nanoscale systems for energy applications"/>
    <s v="Grant"/>
    <s v="SC-22.2"/>
    <s v="Basic Energy Sciences"/>
    <s v="Division of Materials Sciences and Engineering"/>
    <s v="Physical Behavior of Materials"/>
    <s v="09/01/2019 - 08/31/2022"/>
    <d v="2022-08-31T00:00:00"/>
    <s v="Private Institution of Higher Education"/>
  </r>
  <r>
    <x v="158"/>
    <s v="Redwood City"/>
    <x v="14"/>
    <s v="United States"/>
    <s v="94304-8445"/>
    <x v="107"/>
    <s v="DE-SC0010412"/>
    <s v="Cai, Wei"/>
    <n v="624555"/>
    <s v="Renewal"/>
    <s v="Data Driven Approach to Dislocation-Based Plasticity Models of Face-Centered Cubic Metals"/>
    <s v="Grant"/>
    <s v="SC-22.2"/>
    <s v="Basic Energy Sciences"/>
    <s v="Division of Materials Sciences and Engineering"/>
    <s v="Mechanical Behavior and Radiation Effects"/>
    <s v="08/01/2019 - 07/31/2022"/>
    <d v="2022-07-31T00:00:00"/>
    <s v="Private Institution of Higher Education"/>
  </r>
  <r>
    <x v="158"/>
    <s v="Redwood City"/>
    <x v="14"/>
    <s v="United States"/>
    <s v="94304-8445"/>
    <x v="107"/>
    <s v="DE-SC0016523"/>
    <s v="Bao, Zhenan"/>
    <n v="600000"/>
    <s v="Renewal"/>
    <s v="Tuning Organic Semiconductor Packing and Morphology through Non-equilibrium Solution Processing"/>
    <s v="Grant"/>
    <s v="SC-22.2"/>
    <s v="Basic Energy Sciences"/>
    <s v="Division of Materials Sciences and Engineering"/>
    <s v="Physical Behavior of Materials"/>
    <s v="08/15/2019 - 08/14/2022"/>
    <d v="2022-08-14T00:00:00"/>
    <s v="Private Institution of Higher Education"/>
  </r>
  <r>
    <x v="158"/>
    <s v="Redwood City"/>
    <x v="14"/>
    <s v="United States"/>
    <s v="94304-8445"/>
    <x v="107"/>
    <s v="DE-SC0016162"/>
    <s v="Weyant, John"/>
    <n v="2900000"/>
    <s v="Continuation"/>
    <s v="A Multi-Model, Multi-Scale Research Program in Stressors, Responses, and Coupled Systems Dynamics at the Energy-Water-Land Nexus"/>
    <s v="Cooperative Agreement"/>
    <s v="SC-23.1"/>
    <s v="Biological &amp; Environmental Research"/>
    <s v="Climate and Envionmental Sciences Division"/>
    <s v="Integrated Assessment"/>
    <s v="08/01/2016 - 07/31/2021"/>
    <d v="2021-07-31T00:00:00"/>
    <s v="Private Institution of Higher Education"/>
  </r>
  <r>
    <x v="158"/>
    <s v="Redwood City"/>
    <x v="14"/>
    <s v="United States"/>
    <s v="94304-8445"/>
    <x v="107"/>
    <s v="DE-FG02-03ER15454"/>
    <s v="Borja, Ronaldo"/>
    <n v="0"/>
    <s v="Continuation"/>
    <s v="BRIDGING SCALES IN GEOMECHANICS: FLUID FLOW, SOLID DEFORMATION, AND MICROSTRUCTURE CHARACTERIZATION"/>
    <s v="Grant"/>
    <s v="SC-22.1"/>
    <s v="Basic Energy Sciences"/>
    <s v="Chemical Sciences, Geosciences and Biosciences Division"/>
    <s v="Geosciences Research"/>
    <s v="08/01/2017 - 07/31/2020"/>
    <d v="2020-07-31T00:00:00"/>
    <s v="Private Institution of Higher Education"/>
  </r>
  <r>
    <x v="158"/>
    <s v="Redwood City"/>
    <x v="14"/>
    <s v="United States"/>
    <s v="94304-8445"/>
    <x v="107"/>
    <s v="DE-FG02-07ER15892"/>
    <s v="Moerner, William"/>
    <n v="0"/>
    <s v="Continuation"/>
    <s v="CONFORMATIONAL AND CHEMICAL DYNAMICS OF SINGLE PROTEINS IN SOLUTION BY SUPPRESSION OF BROWNIAN MOTION"/>
    <s v="Grant"/>
    <s v="SC-22.1"/>
    <s v="Basic Energy Sciences"/>
    <s v="Chemical Sciences, Geosciences and Biosciences Division"/>
    <s v="Physical Biosciences"/>
    <s v="07/01/2017 - 06/30/2020"/>
    <d v="2020-06-30T00:00:00"/>
    <s v="Private Institution of Higher Education"/>
  </r>
  <r>
    <x v="158"/>
    <s v="Redwood City"/>
    <x v="14"/>
    <s v="United States"/>
    <s v="94304-8445"/>
    <x v="107"/>
    <s v="DE-SC0009841"/>
    <s v="Cabrera, Blas"/>
    <n v="410000"/>
    <s v="Continuation"/>
    <s v="Dark Matter Experiments: SuperCDMS Soudan &amp; SuperCDMS SNOLAB"/>
    <s v="Grant"/>
    <s v="SC-25.1"/>
    <s v="High Energy Physics"/>
    <s v="Research &amp; Technology Division"/>
    <s v="Detector Research and Development for High Energy Physics"/>
    <s v="04/01/2017 - 03/31/2020"/>
    <d v="2020-03-31T00:00:00"/>
    <s v="Private Institution of Higher Education"/>
  </r>
  <r>
    <x v="158"/>
    <s v="Redwood City"/>
    <x v="14"/>
    <s v="United States"/>
    <s v="94304-8445"/>
    <x v="107"/>
    <s v="DE-SC0004782"/>
    <s v="Bent, Stacey"/>
    <n v="0"/>
    <s v="Continuation"/>
    <s v="Elucidating Mechanisms of Nucleation and Growth in Atomic Layer Deposition"/>
    <s v="Grant"/>
    <s v="SC-22.2"/>
    <s v="Basic Energy Sciences"/>
    <s v="Division of Materials Sciences and Engineering"/>
    <s v="Synthesis and Processing Science"/>
    <s v="11/16/2016 - 11/15/2019"/>
    <d v="2019-11-15T00:00:00"/>
    <s v="Private Institution of Higher Education"/>
  </r>
  <r>
    <x v="158"/>
    <s v="Redwood City"/>
    <x v="14"/>
    <s v="United States"/>
    <s v="94304-8445"/>
    <x v="107"/>
    <s v="DE-SC0008505"/>
    <s v="Suzuki, Yuri"/>
    <n v="0"/>
    <s v="Continuation"/>
    <s v="SPIN FUNCTIONALITY AT INTERFACES THROUGH COMPLEX OXIDE HETEROEPITAXY"/>
    <s v="Grant"/>
    <s v="SC-22.2"/>
    <s v="Basic Energy Sciences"/>
    <s v="Division of Materials Sciences and Engineering"/>
    <s v="Physical Behavior of Materials"/>
    <s v="09/15/2018 - 09/14/2021"/>
    <d v="2021-09-14T00:00:00"/>
    <s v="Private Institution of Higher Education"/>
  </r>
  <r>
    <x v="158"/>
    <s v="Redwood City"/>
    <x v="14"/>
    <s v="United States"/>
    <s v="94304-8445"/>
    <x v="107"/>
    <s v="DE-SC0019205"/>
    <s v="Darve, Eric"/>
    <n v="300000"/>
    <s v="Continuation"/>
    <s v="PhILMs: Collaboratory on Mathematics and Physics-Informed Learning Machines for Multiscale and Multiphysics Problems"/>
    <s v="Grant"/>
    <s v="SC-21.1"/>
    <s v="Advanced Scientific Computing Research"/>
    <s v="Computational Science Research &amp; Partnerships (SciDAC) Division"/>
    <s v="Applied Mathematics"/>
    <s v="09/15/2018 - 09/14/2022"/>
    <d v="2022-09-14T00:00:00"/>
    <s v="Private Institution of Higher Education"/>
  </r>
  <r>
    <x v="158"/>
    <s v="Redwood City"/>
    <x v="14"/>
    <s v="United States"/>
    <s v="94304-8445"/>
    <x v="107"/>
    <s v="DE-SC0018168"/>
    <s v="Waymouth, Robert"/>
    <n v="0"/>
    <s v="Continuation"/>
    <s v="Selective Catalytic Oxidations: Opportunities and Challenges for Selective Conversion of Renewable Resource"/>
    <s v="Grant"/>
    <s v="SC-22.1"/>
    <s v="Basic Energy Sciences"/>
    <s v="Chemical Sciences, Geosciences and Biosciences Division"/>
    <s v="Catalysis Science"/>
    <s v="08/15/2017 - 08/14/2020"/>
    <d v="2020-08-14T00:00:00"/>
    <s v="Private Institution of Higher Education"/>
  </r>
  <r>
    <x v="158"/>
    <s v="Redwood City"/>
    <x v="14"/>
    <s v="United States"/>
    <s v="94304-8445"/>
    <x v="107"/>
    <s v="DE-SC0019075"/>
    <s v="Battiato, Ilenia"/>
    <n v="0"/>
    <s v="Continuation"/>
    <s v="Multiscale Dynamics of Reactive Fronts in the Subsurface"/>
    <s v="Grant"/>
    <s v="SC-22.1"/>
    <s v="Basic Energy Sciences"/>
    <s v="Chemical Sciences, Geosciences and Biosciences Division"/>
    <s v="Geosciences Research"/>
    <s v="08/01/2018 - 07/31/2022"/>
    <d v="2022-07-31T00:00:00"/>
    <s v="Private Institution of Higher Education"/>
  </r>
  <r>
    <x v="158"/>
    <s v="Redwood City"/>
    <x v="14"/>
    <s v="United States"/>
    <s v="94304-8445"/>
    <x v="107"/>
    <s v="DE-SC0019140"/>
    <s v="Dionne, Jennifer"/>
    <n v="2750000"/>
    <s v="Continuation"/>
    <s v="Photonics at Thermodynamic Limits"/>
    <s v="Grant"/>
    <s v="SC-22"/>
    <s v="Basic Energy Sciences"/>
    <m/>
    <s v="Energy Frontier Research Centers"/>
    <s v="08/01/2018 - 07/31/2022"/>
    <d v="2022-07-31T00:00:00"/>
    <s v="Private Institution of Higher Education"/>
  </r>
  <r>
    <x v="158"/>
    <s v="Redwood City"/>
    <x v="14"/>
    <s v="United States"/>
    <s v="94304-8445"/>
    <x v="107"/>
    <s v="DE-SC0019165"/>
    <s v="Kovscek, Anthony"/>
    <n v="2553000"/>
    <s v="Continuation"/>
    <s v="Center for Mechanistic Control of Water-Hydrocarbon-Rock _x000a_Interactions in Unconventional and Tight Oil Formations"/>
    <s v="Grant"/>
    <s v="SC-22"/>
    <s v="Basic Energy Sciences"/>
    <m/>
    <s v="Energy Frontier Research Centers"/>
    <s v="08/01/2018 - 07/31/2022"/>
    <d v="2022-07-31T00:00:00"/>
    <s v="Private Institution of Higher Education"/>
  </r>
  <r>
    <x v="158"/>
    <s v="Redwood City"/>
    <x v="14"/>
    <s v="United States"/>
    <s v="94304-8445"/>
    <x v="107"/>
    <s v="DE-SC0019174"/>
    <s v="Kasevich, Mark"/>
    <n v="1200000"/>
    <s v="Continuation"/>
    <s v="Frontiers in Quantum Metrology and Transduction"/>
    <s v="Grant"/>
    <s v="SC-22.2"/>
    <s v="Basic Energy Sciences"/>
    <s v="Division of Materials Sciences and Engineering"/>
    <s v="Electron and Scanning Probe Microscopies"/>
    <s v="09/15/2018 - 09/14/2021"/>
    <d v="2021-09-14T00:00:00"/>
    <s v="Private Institution of Higher Education"/>
  </r>
  <r>
    <x v="158"/>
    <s v="Redwood City"/>
    <x v="14"/>
    <s v="United States"/>
    <s v="94304-8445"/>
    <x v="107"/>
    <s v="DE-SC0014112"/>
    <s v="Sattely, Elizabeth"/>
    <n v="0"/>
    <s v="Continuation"/>
    <s v="Defining the Minimal Set of Microbial Genes Required for Valorization of Lignin Biomass"/>
    <s v="Grant"/>
    <s v="SC-23.2"/>
    <s v="Biological &amp; Environmental Research"/>
    <s v="Biological Systems Science Division"/>
    <s v="Metabolic Synthesis and Conversion"/>
    <s v="07/15/2015 - 07/14/2020"/>
    <d v="2020-07-14T00:00:00"/>
    <s v="Private Institution of Higher Education"/>
  </r>
  <r>
    <x v="158"/>
    <s v="Redwood City"/>
    <x v="14"/>
    <s v="United States"/>
    <s v="94304-8445"/>
    <x v="107"/>
    <s v="DE-SC0016097"/>
    <s v="Peay, Kabir"/>
    <n v="0"/>
    <s v="Continuation"/>
    <s v="Does mycorrhizal symbiosis determine the climate niche for Populus as a bioenergy feedstock?"/>
    <s v="Grant"/>
    <s v="SC-23.2"/>
    <s v="Biological &amp; Environmental Research"/>
    <s v="Biological Systems Science Division"/>
    <s v="Metabolic Synthesis and Conversion"/>
    <s v="07/15/2016 - 07/14/2021"/>
    <d v="2021-07-14T00:00:00"/>
    <s v="Private Institution of Higher Education"/>
  </r>
  <r>
    <x v="158"/>
    <s v="Redwood City"/>
    <x v="14"/>
    <s v="United States"/>
    <s v="94304-8445"/>
    <x v="107"/>
    <s v="DE-SC0018155"/>
    <s v="Maher, Kate"/>
    <n v="0"/>
    <s v="Continuation"/>
    <s v="Development of a molecularly informed biogeochemical framework for reactive transport modeling of subsurface carbon inventories, transformations and fluxes"/>
    <s v="Grant"/>
    <s v="SC-23.1"/>
    <s v="Biological &amp; Environmental Research"/>
    <s v="Climate and Envionmental Sciences Division"/>
    <s v="Subsurface Biogeochemical Research"/>
    <s v="09/15/2017 - 09/14/2020"/>
    <d v="2020-09-14T00:00:00"/>
    <s v="Private Institution of Higher Education"/>
  </r>
  <r>
    <x v="158"/>
    <s v="Redwood City"/>
    <x v="14"/>
    <s v="United States"/>
    <s v="94304-8445"/>
    <x v="107"/>
    <s v="DE-SC0019119"/>
    <s v="Francis, Christopher"/>
    <n v="0"/>
    <s v="Continuation"/>
    <s v="RESPONSE OF SUBSURFACE NITROGEN-CYCLING MICROBIAL COMMUNITIES TO ENVIRONMENTAL FLUCTUATIONS"/>
    <s v="Grant"/>
    <s v="SC-23.2"/>
    <s v="Biological &amp; Environmental Research"/>
    <s v="Biological Systems Science Division"/>
    <s v="Structural Biology Infrastructure"/>
    <s v="09/15/2018 - 09/14/2021"/>
    <d v="2021-09-14T00:00:00"/>
    <s v="Private Institution of Higher Education"/>
  </r>
  <r>
    <x v="158"/>
    <s v="Redwood City"/>
    <x v="14"/>
    <s v="United States"/>
    <s v="94304-8445"/>
    <x v="107"/>
    <s v="DE-SC0018134"/>
    <s v="Hartnoll, Sean"/>
    <n v="0"/>
    <s v="Continuation"/>
    <s v="Fundamental aspects of Spacetime and Quantum Fields"/>
    <s v="Grant"/>
    <s v="SC-25.1"/>
    <s v="High Energy Physics"/>
    <s v="Research &amp; Technology Division"/>
    <s v="Theoretical High Energy Physics"/>
    <s v="07/01/2017 - 04/30/2020"/>
    <d v="2020-04-30T00:00:00"/>
    <s v="Private Institution of Higher Education"/>
  </r>
  <r>
    <x v="158"/>
    <s v="Redwood City"/>
    <x v="14"/>
    <s v="United States"/>
    <s v="94304-8445"/>
    <x v="107"/>
    <s v="DE-SC0019351"/>
    <s v="Burchat, Patricia"/>
    <n v="0"/>
    <s v="Continuation"/>
    <s v="Experimental Challenges in Probing Dark Energy through Weak Lensing with the Large Synoptic Survey Telescope"/>
    <s v="Grant"/>
    <s v="SC-25.1"/>
    <s v="High Energy Physics"/>
    <s v="Research &amp; Technology Division"/>
    <s v="Cosmic Frontier Experimental Research"/>
    <s v="06/01/2018 - 03/31/2020"/>
    <d v="2020-03-31T00:00:00"/>
    <s v="Private Institution of Higher Education"/>
  </r>
  <r>
    <x v="158"/>
    <s v="Redwood City"/>
    <x v="14"/>
    <s v="United States"/>
    <s v="94304-8445"/>
    <x v="107"/>
    <s v="DE-SC0017970"/>
    <s v="Gratta, Giorgio"/>
    <n v="475000"/>
    <s v="Continuation"/>
    <s v="Experiment Study of Neutrino Properties: EXO-200 and nEXO"/>
    <s v="Grant"/>
    <s v="SC-26.1"/>
    <s v="Nuclear Physics"/>
    <s v="Physics Research Division"/>
    <s v="Fundamental Symmetries"/>
    <s v="04/01/2017 - 03/31/2020"/>
    <d v="2020-03-31T00:00:00"/>
    <s v="Private Institution of Higher Education"/>
  </r>
  <r>
    <x v="158"/>
    <s v="Redwood City"/>
    <x v="14"/>
    <s v="United States"/>
    <s v="94304-8445"/>
    <x v="107"/>
    <s v="DE-SC0004782"/>
    <s v="Bent, Stacey"/>
    <n v="0"/>
    <s v="No Cost Extension"/>
    <s v="Elucidating Mechanisms of Nucleation and Growth in Atomic Layer Deposition"/>
    <s v="Grant"/>
    <s v="SC-22.2"/>
    <s v="Basic Energy Sciences"/>
    <s v="Division of Materials Sciences and Engineering"/>
    <s v="Synthesis and Processing Science"/>
    <s v="11/16/2016 - 05/15/2020"/>
    <d v="2020-05-15T00:00:00"/>
    <s v="Private Institution of Higher Education"/>
  </r>
  <r>
    <x v="158"/>
    <s v="Redwood City"/>
    <x v="14"/>
    <s v="United States"/>
    <s v="94304-8445"/>
    <x v="107"/>
    <s v="DE-SC0012012"/>
    <s v="Graham, Peter"/>
    <n v="0"/>
    <s v="No Cost Extension"/>
    <s v="New searches for ultralight particles"/>
    <s v="Grant"/>
    <s v="SC-25.1"/>
    <s v="High Energy Physics"/>
    <s v="Research &amp; Technology Division"/>
    <s v="Theoretical High Energy Physics"/>
    <s v="07/15/2014 - 01/14/2020"/>
    <d v="2020-01-14T00:00:00"/>
    <s v="Private Institution of Higher Education"/>
  </r>
  <r>
    <x v="159"/>
    <s v="Binghamton"/>
    <x v="2"/>
    <s v="United States"/>
    <s v="13902-6000"/>
    <x v="108"/>
    <s v="DE-SC0001135"/>
    <s v="Zhou, Guangwen"/>
    <n v="0"/>
    <s v="Continuation"/>
    <s v="In Situ Visualization and Theoretical Modeling of Early Stages of Oxidation of Metals and Alloys"/>
    <s v="Grant"/>
    <s v="SC-22.2"/>
    <s v="Basic Energy Sciences"/>
    <s v="Division of Materials Sciences and Engineering"/>
    <s v="Synthesis and Processing Science"/>
    <s v="05/15/2018 - 05/14/2021"/>
    <d v="2021-05-14T00:00:00"/>
    <s v="Public/State Controlled Institution of Higher Education"/>
  </r>
  <r>
    <x v="159"/>
    <s v="Binghamton"/>
    <x v="2"/>
    <s v="United States"/>
    <s v="13902-6000"/>
    <x v="108"/>
    <s v="DE-SC0012583"/>
    <s v="Whittingham, M. Stanley"/>
    <n v="1000000"/>
    <s v="Continuation"/>
    <s v="NorthEast Center for Chemical Energy Storage (NECCES)"/>
    <s v="Grant"/>
    <s v="SC-22.2"/>
    <s v="Basic Energy Sciences"/>
    <s v="Division of Materials Sciences and Engineering"/>
    <s v="Energy Frontier Research Centers"/>
    <s v="08/01/2018 - 07/31/2020"/>
    <d v="2020-07-31T00:00:00"/>
    <s v="Public/State Controlled Institution of Higher Education"/>
  </r>
  <r>
    <x v="160"/>
    <s v="Stony Brook"/>
    <x v="2"/>
    <s v="United States"/>
    <s v="11794-3362"/>
    <x v="109"/>
    <s v="DE-SC0020375"/>
    <s v="Litvinenko, Vladimir"/>
    <n v="531405"/>
    <s v="New"/>
    <s v="Ernest Courant Traineeship in Accelerator Science and Technology "/>
    <s v="Cooperative Agreement"/>
    <s v="SC-25.1"/>
    <s v="High Energy Physics"/>
    <s v="Research &amp; Technology Division"/>
    <s v="Accelerator Research and Development for High Energy Physics"/>
    <s v="09/01/2019 - 08/31/2024"/>
    <d v="2024-08-31T00:00:00"/>
    <s v="Public/State Controlled Institution of Higher Education"/>
  </r>
  <r>
    <x v="160"/>
    <s v="Stony Brook"/>
    <x v="2"/>
    <s v="United States"/>
    <s v="11794-3362"/>
    <x v="109"/>
    <s v="DE-SC0020006"/>
    <s v="Knopf, Daniel"/>
    <n v="357055"/>
    <s v="New"/>
    <s v="Small Field Campaign: Aerosol-Ice Formation Closure Pilot Study"/>
    <s v="Grant"/>
    <s v="SC-23.1"/>
    <s v="Biological &amp; Environmental Research"/>
    <s v="Climate and Envionmental Sciences Division"/>
    <s v="Atmospheric System Research"/>
    <s v="08/15/2019 - 02/14/2021"/>
    <d v="2021-02-14T00:00:00"/>
    <s v="Public/State Controlled Institution of Higher Education"/>
  </r>
  <r>
    <x v="160"/>
    <s v="Stony Brook"/>
    <x v="2"/>
    <s v="United States"/>
    <s v="11794-3362"/>
    <x v="109"/>
    <s v="DE-SC0020396"/>
    <s v="Vafaei-Najafabadi, Navid"/>
    <n v="350000"/>
    <s v="New"/>
    <s v="Meter-scale plasma channels produced via superluminal ionization waves"/>
    <s v="Grant"/>
    <s v="SC-25.1"/>
    <s v="High Energy Physics"/>
    <s v="Research &amp; Technology Division"/>
    <s v="Accelerator Research and Development for High Energy Physics"/>
    <s v="09/25/2019 - 09/24/2021"/>
    <d v="2021-09-24T00:00:00"/>
    <s v="Public/State Controlled Institution of Higher Education"/>
  </r>
  <r>
    <x v="160"/>
    <s v="Stony Brook"/>
    <x v="2"/>
    <s v="United States"/>
    <s v="11794-3362"/>
    <x v="109"/>
    <s v="DE-SC0020277"/>
    <s v="Venkatesan, Arjunkrishna"/>
    <n v="224000"/>
    <s v="New"/>
    <s v="Application of electron beam technology to decompose persistent emerging drinking water contaminants: poly- and perfluoroalkyl substances (PFAS) and 1,4-dioxane"/>
    <s v="Grant"/>
    <s v="SC-25.1"/>
    <s v="High Energy Physics"/>
    <s v="Research &amp; Technology Division"/>
    <s v="Accelerator Research and Development for High Energy Physics"/>
    <s v="09/25/2019 - 09/24/2020"/>
    <d v="2020-09-24T00:00:00"/>
    <s v="Public/State Controlled Institution of Higher Education"/>
  </r>
  <r>
    <x v="160"/>
    <s v="Stony Brook"/>
    <x v="2"/>
    <s v="United States"/>
    <s v="11794-3362"/>
    <x v="109"/>
    <s v="DE-FG02-87ER40317"/>
    <s v="Lattimer, James"/>
    <n v="340000"/>
    <s v="Renewal"/>
    <s v="Research in Nuclear Astrophysics: Supernovae, Compact Objects, and Algorithms"/>
    <s v="Grant"/>
    <s v="SC-26.1"/>
    <s v="Nuclear Physics"/>
    <s v="Physics Research Division"/>
    <s v="Nuclear Theory"/>
    <s v="12/01/2018 - 11/30/2021"/>
    <d v="2021-11-30T00:00:00"/>
    <s v="Public/State Controlled Institution of Higher Education"/>
  </r>
  <r>
    <x v="160"/>
    <s v="Stony Brook"/>
    <x v="2"/>
    <s v="United States"/>
    <s v="11794-3362"/>
    <x v="109"/>
    <s v="DE-SC0014043"/>
    <s v="Litvinenko, Vladimir"/>
    <n v="350000"/>
    <s v="Renewal"/>
    <s v="CO2-laser-driven GeV wakefield accelerators"/>
    <s v="Grant"/>
    <s v="SC-25.1"/>
    <s v="High Energy Physics"/>
    <s v="Research &amp; Technology Division"/>
    <s v="Accelerator Research and Development for High Energy Physics"/>
    <s v="06/01/2019 - 05/31/2022"/>
    <d v="2022-05-31T00:00:00"/>
    <s v="Public/State Controlled Institution of Higher Education"/>
  </r>
  <r>
    <x v="160"/>
    <s v="Stony Brook"/>
    <x v="2"/>
    <s v="United States"/>
    <s v="11794-3362"/>
    <x v="109"/>
    <s v="DE-FG02-96ER40988"/>
    <s v="Drees, Axel"/>
    <n v="24000"/>
    <s v="Supplemental"/>
    <s v="STUDIES OF RELATIVISTIC HEAVY ION COLLISIONS AT RHIC"/>
    <s v="Grant"/>
    <s v="SC-26.1"/>
    <s v="Nuclear Physics"/>
    <s v="Physics Research Division"/>
    <s v="Heavy Ion Nuclear Physics"/>
    <s v="04/01/2017 - 03/31/2020"/>
    <d v="2020-03-31T00:00:00"/>
    <s v="Public/State Controlled Institution of Higher Education"/>
  </r>
  <r>
    <x v="160"/>
    <s v="Stony Brook"/>
    <x v="2"/>
    <s v="United States"/>
    <s v="11794-3362"/>
    <x v="109"/>
    <s v="DE-FG02-08ER15984"/>
    <s v="Weinacht, Thomas"/>
    <n v="0"/>
    <s v="Continuation"/>
    <s v="COMBINING HIGH LEVEL AB INITIO CALCULATIONS WITH LASER CONTROL OF MOLECULAR DYNAMICS"/>
    <s v="Grant"/>
    <s v="SC-22.1"/>
    <s v="Basic Energy Sciences"/>
    <s v="Chemical Sciences, Geosciences and Biosciences Division"/>
    <s v="Atomic, Molecular, and Optical Sciences"/>
    <s v="11/15/2017 - 11/14/2020"/>
    <d v="2020-11-14T00:00:00"/>
    <s v="Public/State Controlled Institution of Higher Education"/>
  </r>
  <r>
    <x v="160"/>
    <s v="Stony Brook"/>
    <x v="2"/>
    <s v="United States"/>
    <s v="11794-3362"/>
    <x v="109"/>
    <s v="DE-SC0001137"/>
    <s v="Fernandez-Serra, Maria Victoria"/>
    <n v="0"/>
    <s v="Continuation"/>
    <s v="Development and Application of Methods for understanding Interfacial Charge Transfer in Photocatalytic Water Splitting Materials"/>
    <s v="Grant"/>
    <s v="SC-22.1"/>
    <s v="Basic Energy Sciences"/>
    <s v="Chemical Sciences, Geosciences and Biosciences Division"/>
    <s v="Chemical Physics Research: Computational and Theoretical Chemistry (CTC)"/>
    <s v="03/01/2017 - 02/29/2020"/>
    <d v="2020-02-29T00:00:00"/>
    <s v="Public/State Controlled Institution of Higher Education"/>
  </r>
  <r>
    <x v="160"/>
    <s v="Stony Brook"/>
    <x v="2"/>
    <s v="United States"/>
    <s v="11794-3362"/>
    <x v="109"/>
    <s v="DE-FG02-87ER40331"/>
    <s v="Lacey, Roy"/>
    <n v="413000"/>
    <s v="Continuation"/>
    <s v="NUCLEAR REACTION STUDIES"/>
    <s v="Grant"/>
    <s v="SC-26.1"/>
    <s v="Nuclear Physics"/>
    <s v="Physics Research Division"/>
    <s v="Heavy Ion Nuclear Physics"/>
    <s v="04/01/2017 - 03/31/2020"/>
    <d v="2020-03-31T00:00:00"/>
    <s v="Public/State Controlled Institution of Higher Education"/>
  </r>
  <r>
    <x v="160"/>
    <s v="Stony Brook"/>
    <x v="2"/>
    <s v="United States"/>
    <s v="11794-3362"/>
    <x v="109"/>
    <s v="DE-FG02-88ER40388"/>
    <s v="Shuryak, Edward"/>
    <n v="862000"/>
    <s v="Continuation"/>
    <s v="RESEARCH IN THEORETICAL NUCLEAR PHYSICS"/>
    <s v="Grant"/>
    <s v="SC-26.1"/>
    <s v="Nuclear Physics"/>
    <s v="Physics Research Division"/>
    <s v="Nuclear Theory"/>
    <s v="12/01/2017 - 11/30/2020"/>
    <d v="2020-11-30T00:00:00"/>
    <s v="Public/State Controlled Institution of Higher Education"/>
  </r>
  <r>
    <x v="160"/>
    <s v="Stony Brook"/>
    <x v="2"/>
    <s v="United States"/>
    <s v="11794-3362"/>
    <x v="109"/>
    <s v="DE-FG02-96ER40988"/>
    <s v="Drees, Axel"/>
    <n v="795000"/>
    <s v="Continuation"/>
    <s v="STUDIES OF RELATIVISTIC HEAVY ION COLLISIONS AT RHIC"/>
    <s v="Grant"/>
    <s v="SC-26.1"/>
    <s v="Nuclear Physics"/>
    <s v="Physics Research Division"/>
    <s v="Heavy Ion Nuclear Physics"/>
    <s v="04/01/2017 - 03/31/2020"/>
    <d v="2020-03-31T00:00:00"/>
    <s v="Public/State Controlled Institution of Higher Education"/>
  </r>
  <r>
    <x v="160"/>
    <s v="Stony Brook"/>
    <x v="2"/>
    <s v="United States"/>
    <s v="11794-3362"/>
    <x v="109"/>
    <s v="DE-FG02-05ER41372"/>
    <s v="Deshpande, Abhay"/>
    <n v="379000"/>
    <s v="Continuation"/>
    <s v="Physics with Polarized Electron and Hadron Beams with 12 GeV_x000a_CEBAF at Jefferson Laboratory and The Relativistic Heavy Ion Collider at Brookhaven National Laboratory"/>
    <s v="Grant"/>
    <s v="SC-26.1"/>
    <s v="Nuclear Physics"/>
    <s v="Physics Research Division"/>
    <s v="Medium Energy Nuclear Physics"/>
    <s v="01/01/2017 - 12/31/2019"/>
    <d v="2019-12-31T00:00:00"/>
    <s v="Public/State Controlled Institution of Higher Education"/>
  </r>
  <r>
    <x v="160"/>
    <s v="Stony Brook"/>
    <x v="2"/>
    <s v="United States"/>
    <s v="11794-3362"/>
    <x v="109"/>
    <s v="DE-SC0009854"/>
    <s v="Jung, Chang Kee"/>
    <n v="820000"/>
    <s v="Continuation"/>
    <s v="Nucleon Decay and Neutrino Experiments and Experiments at High Energy Hadron Colliders"/>
    <s v="Grant"/>
    <s v="SC-25.1"/>
    <s v="High Energy Physics"/>
    <s v="Research &amp; Technology Division"/>
    <s v="Intensity Frontier Experimental Research"/>
    <s v="04/01/2016 - 03/31/2020"/>
    <d v="2020-03-31T00:00:00"/>
    <s v="Public/State Controlled Institution of Higher Education"/>
  </r>
  <r>
    <x v="160"/>
    <s v="Stony Brook"/>
    <x v="2"/>
    <s v="United States"/>
    <s v="11794-3362"/>
    <x v="109"/>
    <s v="DE-SC0009806"/>
    <s v="Jung, Chang Kee"/>
    <n v="130000"/>
    <s v="Continuation"/>
    <s v="Nucleon Decay and Neutrino Experiments (Request for T2K ND280 Detector Maintenance and Operation Common Funds)"/>
    <s v="Grant"/>
    <s v="SC-25.1"/>
    <s v="High Energy Physics"/>
    <s v="Research &amp; Technology Division"/>
    <s v="Intensity Frontier Experimental Research"/>
    <s v="04/01/2016 - 03/31/2020"/>
    <d v="2020-03-31T00:00:00"/>
    <s v="Public/State Controlled Institution of Higher Education"/>
  </r>
  <r>
    <x v="160"/>
    <s v="Stony Brook"/>
    <x v="2"/>
    <s v="United States"/>
    <s v="11794-3362"/>
    <x v="109"/>
    <s v="DE-SC0016994"/>
    <s v="Reed, Kevin"/>
    <n v="0"/>
    <s v="Continuation"/>
    <s v="Improving the representation of organized convection and extreme precipitation in high-resolution climate models"/>
    <s v="Grant"/>
    <s v="SC-21.1"/>
    <s v="Advanced Scientific Computing Research"/>
    <s v="Computational Science Research &amp; Partnerships (SciDAC) Division"/>
    <s v="Computer Science"/>
    <s v="01/01/2017 - 12/31/2019"/>
    <d v="2019-12-31T00:00:00"/>
    <s v="Public/State Controlled Institution of Higher Education"/>
  </r>
  <r>
    <x v="160"/>
    <s v="Stony Brook"/>
    <x v="2"/>
    <s v="United States"/>
    <s v="11794-3362"/>
    <x v="109"/>
    <s v="DE-SC0012673"/>
    <s v="Takeuchi, Esther"/>
    <n v="2085000"/>
    <s v="Continuation"/>
    <s v="Center for Mesoscale Transport Properties"/>
    <s v="Grant"/>
    <s v="SC-22.2"/>
    <s v="Basic Energy Sciences"/>
    <s v="Division of Materials Sciences and Engineering"/>
    <s v="Energy Frontier Research Centers"/>
    <s v="08/01/2018 - 07/31/2022"/>
    <d v="2022-07-31T00:00:00"/>
    <s v="Public/State Controlled Institution of Higher Education"/>
  </r>
  <r>
    <x v="160"/>
    <s v="Stony Brook"/>
    <x v="2"/>
    <s v="United States"/>
    <s v="11794-3362"/>
    <x v="109"/>
    <s v="DE-SC0016017"/>
    <s v="Allison, Thomas"/>
    <n v="0"/>
    <s v="Continuation"/>
    <s v="Ultrafast Dynamics of Molecules on Surfaces Studied with Time-Resolved XUV Photoelectron Spectroscopy"/>
    <s v="Grant"/>
    <s v="SC-22.1"/>
    <s v="Basic Energy Sciences"/>
    <s v="Chemical Sciences, Geosciences and Biosciences Division"/>
    <s v="Atomic, Molecular, and Optical Sciences"/>
    <s v="07/15/2016 - 07/14/2021"/>
    <d v="2021-07-14T00:00:00"/>
    <s v="Public/State Controlled Institution of Higher Education"/>
  </r>
  <r>
    <x v="160"/>
    <s v="Stony Brook"/>
    <x v="2"/>
    <s v="United States"/>
    <s v="11794-3362"/>
    <x v="109"/>
    <s v="DE-SC0017662"/>
    <s v="Abanov, Alexandre"/>
    <n v="0"/>
    <s v="Continuation"/>
    <s v="Transport and Optical Properties of Chiral Quantum Materials"/>
    <s v="Grant"/>
    <s v="SC-22.2"/>
    <s v="Basic Energy Sciences"/>
    <s v="Division of Materials Sciences and Engineering"/>
    <s v="Theoretical Condensed Matter Physics"/>
    <s v="09/01/2017 - 05/31/2020"/>
    <d v="2020-05-31T00:00:00"/>
    <s v="Public/State Controlled Institution of Higher Education"/>
  </r>
  <r>
    <x v="160"/>
    <s v="Stony Brook"/>
    <x v="2"/>
    <s v="United States"/>
    <s v="11794-3362"/>
    <x v="109"/>
    <s v="DE-SC0018950"/>
    <s v="Sears, Trevor"/>
    <n v="0"/>
    <s v="Continuation"/>
    <s v="Spectroscopic Investigations of Molecular Symmetry Breakdown"/>
    <s v="Grant"/>
    <s v="SC-22.1"/>
    <s v="Basic Energy Sciences"/>
    <s v="Chemical Sciences, Geosciences and Biosciences Division"/>
    <s v="Chemical Physics Research: Gas Phase Chemical Physics (GPCP)"/>
    <s v="05/01/2018 - 04/30/2021"/>
    <d v="2021-04-30T00:00:00"/>
    <s v="Public/State Controlled Institution of Higher Education"/>
  </r>
  <r>
    <x v="160"/>
    <s v="Stony Brook"/>
    <x v="2"/>
    <s v="United States"/>
    <s v="11794-3362"/>
    <x v="109"/>
    <s v="DE-SC0019212"/>
    <s v="Parise, John"/>
    <n v="1940000"/>
    <s v="Continuation"/>
    <s v="GENESIS: A Next Generation Synthesis Center"/>
    <s v="Grant"/>
    <s v="SC-22"/>
    <s v="Basic Energy Sciences"/>
    <m/>
    <s v="Energy Frontier Research Centers"/>
    <s v="08/01/2018 - 07/31/2022"/>
    <d v="2022-07-31T00:00:00"/>
    <s v="Public/State Controlled Institution of Higher Education"/>
  </r>
  <r>
    <x v="160"/>
    <s v="Stony Brook"/>
    <x v="2"/>
    <s v="United States"/>
    <s v="11794-3362"/>
    <x v="109"/>
    <s v="DE-SC0017899"/>
    <s v="Trelewicz, Jason"/>
    <n v="0"/>
    <s v="Continuation"/>
    <s v="Enhancing the Performance of Plasma-facing Materials through Solute-stabilized Nanostructured Tungsten Alloys"/>
    <s v="Grant"/>
    <s v="SC-24.2"/>
    <s v="Fusion Energy Sciences"/>
    <s v="Research Division"/>
    <s v="Burning Plasma Science: Long Pulse: Materials &amp; Fusion Nuclear Science"/>
    <s v="09/01/2017 - 08/31/2022"/>
    <d v="2022-08-31T00:00:00"/>
    <s v="Public/State Controlled Institution of Higher Education"/>
  </r>
  <r>
    <x v="160"/>
    <s v="Stony Brook"/>
    <x v="2"/>
    <s v="United States"/>
    <s v="11794-3362"/>
    <x v="109"/>
    <s v="DE-SC0018332"/>
    <s v="Snead, Lance"/>
    <n v="0"/>
    <s v="Continuation"/>
    <s v="Development and Radiation Effects of High-Heat Flux Materials for Fusion Energy"/>
    <s v="Grant"/>
    <s v="SC-24.2"/>
    <s v="Fusion Energy Sciences"/>
    <s v="Research Division"/>
    <s v="Burning Plasma Science: Long Pulse: Materials &amp; Fusion Nuclear Science"/>
    <s v="09/01/2017 - 08/31/2020"/>
    <d v="2020-08-31T00:00:00"/>
    <s v="Public/State Controlled Institution of Higher Education"/>
  </r>
  <r>
    <x v="160"/>
    <s v="Stony Brook"/>
    <x v="2"/>
    <s v="United States"/>
    <s v="11794-3362"/>
    <x v="109"/>
    <s v="DE-SC0017938"/>
    <s v="Essig, Rouven"/>
    <n v="0"/>
    <s v="Continuation"/>
    <s v="Searching for Dark Matter and Dark Sectors"/>
    <s v="Grant"/>
    <s v="SC-25.1"/>
    <s v="High Energy Physics"/>
    <s v="Research &amp; Technology Division"/>
    <s v="Theoretical High Energy Physics"/>
    <s v="07/01/2017 - 04/30/2020"/>
    <d v="2020-04-30T00:00:00"/>
    <s v="Public/State Controlled Institution of Higher Education"/>
  </r>
  <r>
    <x v="160"/>
    <s v="Stony Brook"/>
    <x v="2"/>
    <s v="United States"/>
    <s v="11794-3362"/>
    <x v="109"/>
    <s v="DE-SC0018053"/>
    <s v="von der Linden, Anja"/>
    <n v="0"/>
    <s v="Continuation"/>
    <s v="Towards Precision Cluster Cosmology with LSST"/>
    <s v="Grant"/>
    <s v="SC-25.1"/>
    <s v="High Energy Physics"/>
    <s v="Research &amp; Technology Division"/>
    <s v="Cosmic Frontier Experimental Research"/>
    <s v="09/01/2017 - 08/31/2022"/>
    <d v="2022-08-31T00:00:00"/>
    <s v="Public/State Controlled Institution of Higher Education"/>
  </r>
  <r>
    <x v="160"/>
    <s v="Stony Brook"/>
    <x v="2"/>
    <s v="United States"/>
    <s v="11794-3362"/>
    <x v="109"/>
    <s v="DE-SC0017848"/>
    <s v="Loverde, Marilena"/>
    <n v="0"/>
    <s v="Continuation"/>
    <s v="Discovering Dark Energy, Dark Matter, and Neutrino Properties with Cosmic Structure"/>
    <s v="Grant"/>
    <s v="SC-25.1"/>
    <s v="High Energy Physics"/>
    <s v="Research &amp; Technology Division"/>
    <s v="Theoretical High Energy Physics"/>
    <s v="09/01/2017 - 08/31/2022"/>
    <d v="2022-08-31T00:00:00"/>
    <s v="Public/State Controlled Institution of Higher Education"/>
  </r>
  <r>
    <x v="160"/>
    <s v="Stony Brook"/>
    <x v="2"/>
    <s v="United States"/>
    <s v="11794-3362"/>
    <x v="109"/>
    <s v="DE-SC0013321"/>
    <s v="Kumar, Krishna"/>
    <n v="422000"/>
    <s v="Continuation"/>
    <s v="Precision Electroweak and QCD Studies with Polarized Electrons"/>
    <s v="Grant"/>
    <s v="SC-26.1"/>
    <s v="Nuclear Physics"/>
    <s v="Physics Research Division"/>
    <s v="Medium Energy Nuclear Physics"/>
    <s v="03/15/2018 - 03/14/2021"/>
    <d v="2021-03-14T00:00:00"/>
    <s v="Public/State Controlled Institution of Higher Education"/>
  </r>
  <r>
    <x v="160"/>
    <s v="Stony Brook"/>
    <x v="2"/>
    <s v="United States"/>
    <s v="11794-3362"/>
    <x v="109"/>
    <s v="DE-SC0017956"/>
    <s v="Kumar, Krishna"/>
    <n v="0"/>
    <s v="Continuation"/>
    <s v="Search for Lepton Number Violation in Xe-136 and Xe-134 Decays"/>
    <s v="Grant"/>
    <s v="SC-26.1"/>
    <s v="Nuclear Physics"/>
    <s v="Physics Research Division"/>
    <s v="Fundamental Symmetries"/>
    <s v="09/01/2017 - 08/31/2020"/>
    <d v="2020-08-31T00:00:00"/>
    <s v="Public/State Controlled Institution of Higher Education"/>
  </r>
  <r>
    <x v="160"/>
    <s v="Stony Brook"/>
    <x v="2"/>
    <s v="United States"/>
    <s v="11794-3362"/>
    <x v="109"/>
    <s v="DE-SC0016324"/>
    <s v="Zhang, Minghua"/>
    <n v="0"/>
    <s v="No Cost Extension"/>
    <s v="Representation of clouds and convection across scales in ACME"/>
    <s v="Cooperative Agreement"/>
    <s v="SC-23.1"/>
    <s v="Biological &amp; Environmental Research"/>
    <s v="Climate and Envionmental Sciences Division"/>
    <s v="Earth System Modeling "/>
    <s v="09/01/2016 - 08/31/2020"/>
    <d v="2020-08-31T00:00:00"/>
    <s v="Public/State Controlled Institution of Higher Education"/>
  </r>
  <r>
    <x v="160"/>
    <s v="Stony Brook"/>
    <x v="2"/>
    <s v="United States"/>
    <s v="11794-3362"/>
    <x v="109"/>
    <s v="DE-FG02-08ER46550"/>
    <s v="Allen, Philip"/>
    <n v="0"/>
    <s v="No Cost Extension"/>
    <s v="STATIC AND DYNAMIC THERMAL EFFECTS IN SOLIDS"/>
    <s v="Grant"/>
    <s v="SC-22.2"/>
    <s v="Basic Energy Sciences"/>
    <s v="Division of Materials Sciences and Engineering"/>
    <s v="Theoretical Condensed Matter Physics"/>
    <s v="09/01/2015 - 11/30/2019"/>
    <d v="2019-11-30T00:00:00"/>
    <s v="Public/State Controlled Institution of Higher Education"/>
  </r>
  <r>
    <x v="160"/>
    <s v="Stony Brook"/>
    <x v="2"/>
    <s v="United States"/>
    <s v="11794-3362"/>
    <x v="109"/>
    <s v="DE-SC0016336"/>
    <s v="Zhang, Minghua"/>
    <n v="0"/>
    <s v="No Cost Extension"/>
    <s v="Developing High-Resolution Constrained Variational Analysis of Vertical Velocity and Advective Tendencies within the Range of ARM Scanning Radars at the SGP"/>
    <s v="Grant"/>
    <s v="SC-23.1"/>
    <s v="Biological &amp; Environmental Research"/>
    <s v="Climate and Envionmental Sciences Division"/>
    <s v="Atmospheric System Research"/>
    <s v="08/01/2016 - 07/31/2020"/>
    <d v="2020-07-31T00:00:00"/>
    <s v="Public/State Controlled Institution of Higher Education"/>
  </r>
  <r>
    <x v="160"/>
    <s v="Stony Brook"/>
    <x v="2"/>
    <s v="United States"/>
    <s v="11794-3362"/>
    <x v="109"/>
    <s v="DE-SC0016370"/>
    <s v="Knopf, Daniel"/>
    <n v="0"/>
    <s v="No Cost Extension"/>
    <s v="Experimental investigation of the governing parameters of atmospheric ice nucleation using field-collected and laboratory generated aerosol particles and its application in cloud resolving models"/>
    <s v="Grant"/>
    <s v="SC-23.1"/>
    <s v="Biological &amp; Environmental Research"/>
    <s v="Climate and Envionmental Sciences Division"/>
    <s v="Atmospheric System Research"/>
    <s v="08/15/2016 - 08/14/2020"/>
    <d v="2020-08-14T00:00:00"/>
    <s v="Public/State Controlled Institution of Higher Education"/>
  </r>
  <r>
    <x v="160"/>
    <s v="Stony Brook"/>
    <x v="2"/>
    <s v="United States"/>
    <s v="11794-3362"/>
    <x v="109"/>
    <s v="DE-SC0013752"/>
    <s v="Krstic, Predrag"/>
    <n v="0"/>
    <s v="No Cost Extension"/>
    <s v="QUANTUM-CLASSICAL SCIENCE FOR THE PLASMA-MATERIAL INTERFACE IN NSTX-U"/>
    <s v="Grant"/>
    <s v="SC-24.2"/>
    <s v="Fusion Energy Sciences"/>
    <s v="Research Division"/>
    <s v="Burning Plasma Science: Foundations: Spherical Torus"/>
    <s v="07/01/2015 - 06/30/2019"/>
    <d v="2019-06-30T00:00:00"/>
    <s v="Public/State Controlled Institution of Higher Education"/>
  </r>
  <r>
    <x v="161"/>
    <s v="Albany"/>
    <x v="2"/>
    <s v="United States"/>
    <s v="12222-0100"/>
    <x v="99"/>
    <s v="DE-SC0015535"/>
    <s v="Szydagis, Matthew"/>
    <n v="400000"/>
    <s v="Renewal"/>
    <s v="Simulations, Analysis, and Radon Mitigation for the LZ Dark Matter Search"/>
    <s v="Grant"/>
    <s v="SC-25.1"/>
    <s v="High Energy Physics"/>
    <s v="Research &amp; Technology Division"/>
    <s v="Cosmic Frontier Experimental Research"/>
    <s v="07/01/2019 - 03/31/2021"/>
    <d v="2021-03-31T00:00:00"/>
    <s v="Public/State Controlled Institution of Higher Education"/>
  </r>
  <r>
    <x v="161"/>
    <s v="Albany"/>
    <x v="2"/>
    <s v="United States"/>
    <s v="12222-0100"/>
    <x v="99"/>
    <s v="DE-SC0017962"/>
    <s v="Lunin, Oleg"/>
    <n v="112000"/>
    <s v="Renewal"/>
    <s v="Integrability and Symmetries of Classical Geometries"/>
    <s v="Grant"/>
    <s v="SC-25.1"/>
    <s v="High Energy Physics"/>
    <s v="Research &amp; Technology Division"/>
    <s v="Theoretical High Energy Physics"/>
    <s v="06/01/2019 - 05/31/2021"/>
    <d v="2021-05-31T00:00:00"/>
    <s v="Public/State Controlled Institution of Higher Education"/>
  </r>
  <r>
    <x v="161"/>
    <s v="Albany"/>
    <x v="2"/>
    <s v="United States"/>
    <s v="12222-0100"/>
    <x v="99"/>
    <s v="DE-SC0011120"/>
    <s v="Fitzjarrald, David"/>
    <n v="0"/>
    <s v="No Cost Extension"/>
    <s v="Bridging Land-Surface Fluxes and Aerosol Concentrations to Triggering Convective Rainfall"/>
    <s v="Grant"/>
    <s v="SC-23.1"/>
    <s v="Biological &amp; Environmental Research"/>
    <s v="Climate and Envionmental Sciences Division"/>
    <s v="Atmospheric System Research"/>
    <s v="01/01/2014 - 12/31/2019"/>
    <d v="2019-12-31T00:00:00"/>
    <s v="Public/State Controlled Institution of Higher Education"/>
  </r>
  <r>
    <x v="161"/>
    <s v="Albany"/>
    <x v="2"/>
    <s v="United States"/>
    <s v="12222-0100"/>
    <x v="99"/>
    <s v="DE-SC0016354"/>
    <s v="Sulia, Kara"/>
    <n v="0"/>
    <s v="No Cost Extension"/>
    <s v="Investigating the Evolution of Ice Particle Distributions in Mixed-Phase Clouds"/>
    <s v="Grant"/>
    <s v="SC-23.1"/>
    <s v="Biological &amp; Environmental Research"/>
    <s v="Climate and Envionmental Sciences Division"/>
    <s v="Atmospheric System Research"/>
    <s v="08/15/2016 - 07/31/2020"/>
    <d v="2020-07-31T00:00:00"/>
    <s v="Public/State Controlled Institution of Higher Education"/>
  </r>
  <r>
    <x v="161"/>
    <s v="Albany"/>
    <x v="2"/>
    <s v="United States"/>
    <s v="12222-0100"/>
    <x v="99"/>
    <s v="DE-SC0015535"/>
    <s v="Szydagis, Matthew"/>
    <n v="0"/>
    <s v="No Cost Extension"/>
    <s v="Dark Matter Searches, From LUX to LZ"/>
    <s v="Grant"/>
    <s v="SC-25.1"/>
    <s v="High Energy Physics"/>
    <s v="Research &amp; Technology Division"/>
    <s v="Cosmic Frontier Experimental Research"/>
    <s v="04/01/2018 - 06/30/2019"/>
    <d v="2019-06-30T00:00:00"/>
    <s v="Public/State Controlled Institution of Higher Education"/>
  </r>
  <r>
    <x v="162"/>
    <s v="Amherst"/>
    <x v="2"/>
    <s v="United States"/>
    <s v="12222-0100"/>
    <x v="99"/>
    <s v="DE-SC0001136"/>
    <s v="Autschbach, Jochen"/>
    <n v="0"/>
    <s v="Continuation"/>
    <s v="Computational studies of magnetism and spectra of actinide complexes"/>
    <s v="Grant"/>
    <s v="SC-22.1"/>
    <s v="Basic Energy Sciences"/>
    <s v="Chemical Sciences, Geosciences and Biosciences Division"/>
    <s v="Heavy Element Chemistry"/>
    <s v="08/15/2018 - 08/14/2021"/>
    <d v="2021-08-14T00:00:00"/>
    <s v="Public/State Controlled Institution of Higher Education"/>
  </r>
  <r>
    <x v="162"/>
    <s v="Amherst"/>
    <x v="2"/>
    <s v="United States"/>
    <s v="12222-0100"/>
    <x v="99"/>
    <s v="DE-FG02-04ER46180"/>
    <s v="Bird, Jonathan"/>
    <n v="0"/>
    <s v="Continuation"/>
    <s v="Transient Studies of Nonequilibrium Transport in Two&amp;#8208;Dimensional Semiconductors"/>
    <s v="Grant"/>
    <s v="SC-22.2"/>
    <s v="Basic Energy Sciences"/>
    <s v="Division of Materials Sciences and Engineering"/>
    <s v="Experimental Condensed Matter Physics"/>
    <s v="11/15/2016 - 11/14/2019"/>
    <d v="2019-11-14T00:00:00"/>
    <s v="Public/State Controlled Institution of Higher Education"/>
  </r>
  <r>
    <x v="162"/>
    <s v="Amherst"/>
    <x v="2"/>
    <s v="United States"/>
    <s v="12222-0100"/>
    <x v="99"/>
    <s v="DE-SC0004890"/>
    <s v="Zutic, Igor"/>
    <n v="0"/>
    <s v="Continuation"/>
    <s v="SEMICONDUCTOR NANOSTRUCTURES: MAGNETISM, SPIN&amp;#8208;ORBIT COUPLING, AND SUPERCONDUCTIVITY"/>
    <s v="Grant"/>
    <s v="SC-22.2"/>
    <s v="Basic Energy Sciences"/>
    <s v="Division of Materials Sciences and Engineering"/>
    <s v="Theoretical Condensed Matter Physics"/>
    <s v="12/15/2016 - 12/14/2019"/>
    <d v="2019-12-14T00:00:00"/>
    <s v="Public/State Controlled Institution of Higher Education"/>
  </r>
  <r>
    <x v="162"/>
    <s v="Amherst"/>
    <x v="2"/>
    <s v="United States"/>
    <s v="12222-0100"/>
    <x v="99"/>
    <s v="DE-SC0019221"/>
    <s v="Knepley, Matthew"/>
    <n v="0"/>
    <s v="Continuation"/>
    <s v="Extending PETSc¿s Composable, Hierarchical, Nested Solvers"/>
    <s v="Grant"/>
    <s v="SC-21.1"/>
    <s v="Advanced Scientific Computing Research"/>
    <s v="Computational Science Research &amp; Partnerships (SciDAC) Division"/>
    <s v="Applied Mathematics"/>
    <s v="09/15/2018 - 09/14/2021"/>
    <d v="2021-09-14T00:00:00"/>
    <s v="Public/State Controlled Institution of Higher Education"/>
  </r>
  <r>
    <x v="162"/>
    <s v="Amherst"/>
    <x v="2"/>
    <s v="United States"/>
    <s v="12222-0100"/>
    <x v="99"/>
    <s v="DE-SC0016317"/>
    <s v="Markelz, Andrea"/>
    <n v="0"/>
    <s v="Continuation"/>
    <s v="Photosynthesis Protein Collective Vibrations Role in Energy Transfer and Dissipation."/>
    <s v="Grant"/>
    <s v="SC-22.1"/>
    <s v="Basic Energy Sciences"/>
    <s v="Chemical Sciences, Geosciences and Biosciences Division"/>
    <s v="Photosynthetic Systems"/>
    <s v="08/01/2018 - 07/31/2021"/>
    <d v="2021-07-31T00:00:00"/>
    <s v="Public/State Controlled Institution of Higher Education"/>
  </r>
  <r>
    <x v="162"/>
    <s v="Amherst"/>
    <x v="2"/>
    <s v="United States"/>
    <s v="12222-0100"/>
    <x v="99"/>
    <s v="DE-SC0018631"/>
    <s v="REN, SHENQIANG"/>
    <n v="0"/>
    <s v="Continuation"/>
    <s v="ORGANIC MULTIFERROICS"/>
    <s v="Grant"/>
    <s v="SC-22.2"/>
    <s v="Basic Energy Sciences"/>
    <s v="Division of Materials Sciences and Engineering"/>
    <s v="Physical Behavior of Materials"/>
    <s v="04/15/2018 - 04/14/2021"/>
    <d v="2021-04-14T00:00:00"/>
    <s v="Public/State Controlled Institution of Higher Education"/>
  </r>
  <r>
    <x v="162"/>
    <s v="Amherst"/>
    <x v="2"/>
    <s v="United States"/>
    <s v="12222-0100"/>
    <x v="99"/>
    <s v="DE-SC0019086"/>
    <s v="Dupuis, Michel"/>
    <n v="0"/>
    <s v="Continuation"/>
    <s v="Charge Carrier Space-Charge Dynamics in Complex Materials for Solar Energy Conversion: Multiscale Computation and Simulation"/>
    <s v="Grant"/>
    <s v="SC-22.1"/>
    <s v="Basic Energy Sciences"/>
    <s v="Chemical Sciences, Geosciences and Biosciences Division"/>
    <s v="Chemical Physics Research: Condensed Phase and Interfacial Molecular Science (CPIMS)"/>
    <s v="09/15/2018 - 07/14/2020"/>
    <d v="2020-07-14T00:00:00"/>
    <s v="Public/State Controlled Institution of Higher Education"/>
  </r>
  <r>
    <x v="162"/>
    <s v="Amherst"/>
    <x v="2"/>
    <s v="United States"/>
    <s v="12222-0100"/>
    <x v="99"/>
    <s v="DE-SC0001136"/>
    <s v="Autschbach, Jochen"/>
    <n v="0"/>
    <s v="Award Revision"/>
    <s v="Computational studies of magnetism and spectra of actinide complexes"/>
    <s v="Grant"/>
    <s v="SC-22.1"/>
    <s v="Basic Energy Sciences"/>
    <s v="Chemical Sciences, Geosciences and Biosciences Division"/>
    <s v="Heavy Element Chemistry"/>
    <s v="08/15/2018 - 08/14/2021"/>
    <d v="2021-08-14T00:00:00"/>
    <s v="Public/State Controlled Institution of Higher Education"/>
  </r>
  <r>
    <x v="163"/>
    <s v="Albany"/>
    <x v="2"/>
    <s v="United States"/>
    <n v="12203"/>
    <x v="99"/>
    <s v="DE-SC0019031"/>
    <s v="Oktyabrsky, Serge"/>
    <n v="0"/>
    <s v="Continuation"/>
    <s v="Performance of scintillation detectors based on quantum dots in a semiconductor matrix"/>
    <s v="Grant"/>
    <s v="SC-25.1"/>
    <s v="High Energy Physics"/>
    <s v="Research &amp; Technology Division"/>
    <s v="Detector Research and Development for High Energy Physics"/>
    <s v="05/01/2018 - 04/30/2020"/>
    <d v="2020-04-30T00:00:00"/>
    <s v="Public/State Controlled Institution of Higher Education"/>
  </r>
  <r>
    <x v="164"/>
    <s v="Swarthmore"/>
    <x v="13"/>
    <s v="United States"/>
    <s v="19081-1306"/>
    <x v="18"/>
    <s v="DE-SC0017909"/>
    <s v="Brown, Michael"/>
    <n v="0"/>
    <s v="Continuation"/>
    <s v="Collaborative Research:  Analysis of Wave Mode Content in Fully Turbulent, Moderately Collisional Plasma through Laboratory Experiment and Kinetic Simulation"/>
    <s v="Grant"/>
    <s v="SC-24.2"/>
    <s v="Fusion Energy Sciences"/>
    <s v="Research Division"/>
    <s v="Discovery Plasma Science: Plasma Science Frontiers: General Plasma Science"/>
    <s v="08/15/2017 - 08/14/2020"/>
    <d v="2020-08-14T00:00:00"/>
    <s v="Private Institution of Higher Education"/>
  </r>
  <r>
    <x v="165"/>
    <s v="Syracuse"/>
    <x v="2"/>
    <s v="United States"/>
    <s v="13244-1200"/>
    <x v="110"/>
    <s v="DE-SC0020096"/>
    <s v="Soderberg, Mitchell"/>
    <n v="99999"/>
    <s v="New"/>
    <s v="Development of Improved Noble Liquid Purity Measurements"/>
    <s v="Grant"/>
    <s v="SC-25.1"/>
    <s v="High Energy Physics"/>
    <s v="Research &amp; Technology Division"/>
    <s v="Detector Research and Development for High Energy Physics"/>
    <s v="05/01/2019 - 03/31/2020"/>
    <d v="2020-03-31T00:00:00"/>
    <s v="Private Institution of Higher Education"/>
  </r>
  <r>
    <x v="165"/>
    <s v="Syracuse"/>
    <x v="2"/>
    <s v="United States"/>
    <s v="13244-1200"/>
    <x v="110"/>
    <s v="DE-SC0009998"/>
    <s v="Catterall, Simon"/>
    <n v="262000"/>
    <s v="Renewal"/>
    <s v="Theoretical Particle Physics and Cosmology"/>
    <s v="Grant"/>
    <s v="SC-25.1"/>
    <s v="High Energy Physics"/>
    <s v="Research &amp; Technology Division"/>
    <s v="Theoretical High Energy Physics"/>
    <s v="06/01/2019 - 03/31/2023"/>
    <d v="2023-03-31T00:00:00"/>
    <s v="Private Institution of Higher Education"/>
  </r>
  <r>
    <x v="165"/>
    <s v="Syracuse"/>
    <x v="2"/>
    <s v="United States"/>
    <s v="13244-1200"/>
    <x v="110"/>
    <s v="DE-FG02-84ER40146"/>
    <s v="Souder, Paul"/>
    <n v="360000"/>
    <s v="Continuation"/>
    <s v="SPIN DEPENDENT PHENOMENA IN MEDIUM ENERGY PHYSICS"/>
    <s v="Grant"/>
    <s v="SC-26.1"/>
    <s v="Nuclear Physics"/>
    <s v="Physics Research Division"/>
    <s v="Medium Energy Nuclear Physics"/>
    <s v="04/01/2017 - 03/31/2020"/>
    <d v="2020-03-31T00:00:00"/>
    <s v="Private Institution of Higher Education"/>
  </r>
  <r>
    <x v="165"/>
    <s v="Syracuse"/>
    <x v="2"/>
    <s v="United States"/>
    <s v="13244-1200"/>
    <x v="110"/>
    <s v="DE-SC0009998"/>
    <s v="Catterall, Simon"/>
    <n v="0"/>
    <s v="No Cost Extension"/>
    <s v="Theoretical Particle Physics and Cosmology"/>
    <s v="Grant"/>
    <s v="SC-25.1"/>
    <s v="High Energy Physics"/>
    <s v="Research &amp; Technology Division"/>
    <s v="Theoretical High Energy Physics"/>
    <s v="04/01/2016 - 05/31/2019"/>
    <d v="2019-05-31T00:00:00"/>
    <s v="Private Institution of Higher Education"/>
  </r>
  <r>
    <x v="165"/>
    <s v="Syracuse"/>
    <x v="2"/>
    <s v="United States"/>
    <s v="13244-1200"/>
    <x v="110"/>
    <s v="DE-SC0016246"/>
    <s v="Baldwin, Suzanne"/>
    <n v="0"/>
    <s v="No Cost Extension"/>
    <s v="Storage and Diffusion of Carbon and Nitrogen in Crustal Materials"/>
    <s v="Grant"/>
    <s v="SC-22.1"/>
    <s v="Basic Energy Sciences"/>
    <s v="Chemical Sciences, Geosciences and Biosciences Division"/>
    <s v="Geosciences Research"/>
    <s v="09/01/2016 - 08/31/2020"/>
    <d v="2020-08-31T00:00:00"/>
    <s v="Private Institution of Higher Education"/>
  </r>
  <r>
    <x v="166"/>
    <s v="Darmstadt"/>
    <x v="27"/>
    <s v="Germany"/>
    <m/>
    <x v="55"/>
    <s v="DE-SC0015524"/>
    <s v="Wolf, Felix"/>
    <n v="0"/>
    <s v="No Cost Extension"/>
    <s v="Collaborative Research: Performance Retargeting of Instrumentation, Measurement, and Analysis Technologies for Exascale Computing: the PRIMA-X Project"/>
    <s v="Grant"/>
    <s v="SC-21.1"/>
    <s v="Advanced Scientific Computing Research"/>
    <s v="Computational Science Research &amp; Partnerships (SciDAC) Division"/>
    <s v="Computer Science"/>
    <s v="01/01/2016 - 03/31/2019"/>
    <d v="2019-03-31T00:00:00"/>
    <s v="Non-domestic (non-US) Entity"/>
  </r>
  <r>
    <x v="167"/>
    <s v="Boulder"/>
    <x v="7"/>
    <s v="United States"/>
    <s v="80303-1379"/>
    <x v="36"/>
    <s v="DE-SC0020251"/>
    <s v="Pankin, Alexei"/>
    <n v="210000"/>
    <s v="New"/>
    <s v="AToM: Advanced Tokamak Modeling Environment"/>
    <s v="Cooperative Agreement"/>
    <s v="SC-24.2"/>
    <s v="Fusion Energy Sciences"/>
    <s v="Research Division"/>
    <s v="Burning Plasma Science: Foundations: Theory &amp; Simulation"/>
    <s v="09/01/2019 - 08/31/2022"/>
    <d v="2022-08-31T00:00:00"/>
    <s v="Small Business"/>
  </r>
  <r>
    <x v="167"/>
    <s v="Boulder"/>
    <x v="7"/>
    <s v="United States"/>
    <s v="80303-1379"/>
    <x v="36"/>
    <s v="DE-SC0018319"/>
    <s v="Smithe, David"/>
    <n v="250000"/>
    <s v="Supplemental"/>
    <s v="Center for Integrated Simulation of Fusion Relevant RF Actuator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Small Business"/>
  </r>
  <r>
    <x v="167"/>
    <s v="Boulder"/>
    <x v="7"/>
    <s v="United States"/>
    <s v="80303-1379"/>
    <x v="36"/>
    <s v="DE-FG02-09ER55006"/>
    <s v="Smithe, David"/>
    <n v="159949"/>
    <s v="Supplemental"/>
    <s v="NON-AXISYMMETRIC MODELING OF RF IN TOKAMAKS"/>
    <s v="Grant"/>
    <s v="SC-24.2"/>
    <s v="Fusion Energy Sciences"/>
    <s v="Research Division"/>
    <s v="Burning Plasma Science: Foundations: Theory &amp; Simulation"/>
    <s v="08/15/2018 - 08/14/2021"/>
    <d v="2021-08-14T00:00:00"/>
    <s v="Small Business"/>
  </r>
  <r>
    <x v="167"/>
    <s v="Boulder"/>
    <x v="7"/>
    <s v="United States"/>
    <s v="80303-1379"/>
    <x v="36"/>
    <s v="DE-SC0018313"/>
    <s v="King, Jacob"/>
    <n v="270000"/>
    <s v="Continuation"/>
    <s v="Center for Tokamak Transients Simulation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Small Business"/>
  </r>
  <r>
    <x v="167"/>
    <s v="Boulder"/>
    <x v="7"/>
    <s v="United States"/>
    <s v="80303-1379"/>
    <x v="36"/>
    <s v="DE-SC0018319"/>
    <s v="Smithe, David"/>
    <n v="228000"/>
    <s v="Continuation"/>
    <s v="Center for Integrated Simulation of Fusion Relevant RF Actuator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Small Business"/>
  </r>
  <r>
    <x v="167"/>
    <s v="Boulder"/>
    <x v="7"/>
    <s v="United States"/>
    <s v="80303-1379"/>
    <x v="36"/>
    <s v="DE-FG02-09ER55006"/>
    <s v="Smithe, David"/>
    <n v="0"/>
    <s v="Continuation"/>
    <s v="NON-AXISYMMETRIC MODELING OF RF IN TOKAMAKS"/>
    <s v="Grant"/>
    <s v="SC-24.2"/>
    <s v="Fusion Energy Sciences"/>
    <s v="Research Division"/>
    <s v="Magnetic Fusion Energy Science: Theory and Simulation"/>
    <s v="08/15/2018 - 08/14/2021"/>
    <d v="2021-08-14T00:00:00"/>
    <s v="Small Business"/>
  </r>
  <r>
    <x v="167"/>
    <s v="Boulder"/>
    <x v="7"/>
    <s v="United States"/>
    <s v="80303-1379"/>
    <x v="36"/>
    <s v="DE-SC0018311"/>
    <s v="King, Jacob"/>
    <n v="0"/>
    <s v="Continuation"/>
    <s v="Investigation of the Impact Flow on MHD Perturbations with the NIMROD Code"/>
    <s v="Grant"/>
    <s v="SC-24.2"/>
    <s v="Fusion Energy Sciences"/>
    <s v="Research Division"/>
    <s v="Burning Plasma Science: Foundations: Theory &amp; Simulation"/>
    <s v="09/01/2017 - 08/31/2020"/>
    <d v="2020-08-31T00:00:00"/>
    <s v="Small Business"/>
  </r>
  <r>
    <x v="167"/>
    <s v="Boulder"/>
    <x v="7"/>
    <s v="United States"/>
    <s v="80303-1379"/>
    <x v="36"/>
    <s v="DE-SC0019070"/>
    <s v="King, Jacob"/>
    <n v="0"/>
    <s v="Continuation"/>
    <s v="Computational exploration of DIII-D QH-mode with extended MHD"/>
    <s v="Grant"/>
    <s v="SC-24.2"/>
    <s v="Fusion Energy Sciences"/>
    <s v="Research Division"/>
    <s v="Burning Plasma Science: Long Pulse: Tokamak"/>
    <s v="08/01/2018 - 07/31/2021"/>
    <d v="2021-07-31T00:00:00"/>
    <s v="Small Business"/>
  </r>
  <r>
    <x v="167"/>
    <s v="Boulder"/>
    <x v="7"/>
    <s v="United States"/>
    <s v="80303-1379"/>
    <x v="36"/>
    <s v="DE-SC0019067"/>
    <s v="Kruger, Scott"/>
    <n v="0"/>
    <s v="Continuation"/>
    <s v="NIMROD Development and Application for Advanced Simulations of Tokamak Plasmas"/>
    <s v="Grant"/>
    <s v="SC-24.2"/>
    <s v="Fusion Energy Sciences"/>
    <s v="Research Division"/>
    <s v="Burning Plasma Science: Foundations: Theory &amp; Simulation"/>
    <s v="07/01/2018 - 06/30/2021"/>
    <d v="2021-06-30T00:00:00"/>
    <s v="Small Business"/>
  </r>
  <r>
    <x v="167"/>
    <s v="Boulder"/>
    <x v="7"/>
    <s v="United States"/>
    <s v="80303-1379"/>
    <x v="36"/>
    <s v="DE-SC0016531"/>
    <s v="King, Jacob"/>
    <n v="0"/>
    <s v="No Cost Extension"/>
    <s v="Enhancing Understanding of High Energy Density Plasmas from Wire Array and Solid Liner Implosions Using Fluid Modeling with Kinetic Closures"/>
    <s v="Grant"/>
    <s v="SC-24.2"/>
    <s v="Fusion Energy Sciences"/>
    <s v="Research Division"/>
    <s v="Discovery Plasma Science: Plasma Science Frontiers: High Energy Density Laboratory Plasmas"/>
    <s v="08/01/2016 - 07/31/2020"/>
    <d v="2020-07-31T00:00:00"/>
    <s v="Small Business"/>
  </r>
  <r>
    <x v="168"/>
    <s v="Tel Aviv"/>
    <x v="27"/>
    <s v="Israel"/>
    <m/>
    <x v="55"/>
    <s v="DE-SC0020084"/>
    <s v="Segal Rozenhaimer, Michal"/>
    <n v="268545"/>
    <s v="New"/>
    <s v="Assessing the link between aerosol mixing state, structure and composition and their optical properties: Ascension Island as a testbed for the South-East Atlantic aerosol regimes"/>
    <s v="Grant"/>
    <s v="SC-23.1"/>
    <s v="Biological &amp; Environmental Research"/>
    <s v="Climate and Envionmental Sciences Division"/>
    <s v="Atmospheric System Research"/>
    <s v="08/15/2019 - 08/14/2022"/>
    <d v="2022-08-14T00:00:00"/>
    <s v="Non-domestic (non-US) Entity"/>
  </r>
  <r>
    <x v="169"/>
    <s v="Philadelphia"/>
    <x v="13"/>
    <s v="United States"/>
    <s v="19140-5102"/>
    <x v="46"/>
    <s v="DE-SC0020310"/>
    <s v="YAN, QIMIN"/>
    <n v="750000"/>
    <s v="New"/>
    <s v="Synthesis of motif and symmetry for accelerated learning, discovery, and design of electronic structures for energy conversion applications"/>
    <s v="Grant"/>
    <s v="SC-22.2"/>
    <s v="Basic Energy Sciences"/>
    <s v="Division of Materials Sciences and Engineering"/>
    <s v="Theoretical Condensed Matter Physics"/>
    <s v="09/01/2019 - 08/31/2024"/>
    <d v="2024-08-31T00:00:00"/>
    <s v="Public/State Controlled Institution of Higher Education"/>
  </r>
  <r>
    <x v="169"/>
    <s v="Philadelphia"/>
    <x v="13"/>
    <s v="United States"/>
    <s v="19140-5102"/>
    <x v="46"/>
    <s v="DE-SC0020405"/>
    <s v="CONSTANTINOU, MARTHA"/>
    <n v="750000"/>
    <s v="New"/>
    <s v="EIC physics from Lattice QCD"/>
    <s v="Grant"/>
    <s v="SC-26.1"/>
    <s v="Nuclear Physics"/>
    <s v="Physics Research Division"/>
    <s v="Nuclear Theory"/>
    <s v="09/01/2019 - 08/31/2024"/>
    <d v="2024-08-31T00:00:00"/>
    <s v="Public/State Controlled Institution of Higher Education"/>
  </r>
  <r>
    <x v="169"/>
    <s v="Philadelphia"/>
    <x v="13"/>
    <s v="United States"/>
    <s v="19140-5102"/>
    <x v="46"/>
    <s v="DE-SC0020422"/>
    <s v="NAPOLITANO, JAMES"/>
    <n v="500000"/>
    <s v="New"/>
    <s v="Parity Violating Electron Scattering Experiments at Jefferson Lab"/>
    <s v="Grant"/>
    <s v="SC-26.1"/>
    <s v="Nuclear Physics"/>
    <s v="Physics Research Division"/>
    <s v="Medium Energy Nuclear Physics"/>
    <s v="09/01/2019 - 08/31/2022"/>
    <d v="2022-08-31T00:00:00"/>
    <s v="Public/State Controlled Institution of Higher Education"/>
  </r>
  <r>
    <x v="169"/>
    <s v="Philadelphia"/>
    <x v="13"/>
    <s v="United States"/>
    <s v="19140-5102"/>
    <x v="46"/>
    <s v="DE-SC0016060"/>
    <s v="NAPOLITANO, JAMES"/>
    <n v="90000"/>
    <s v="Renewal"/>
    <s v="Fundamental Physics Experiments With Reactor Neutrinos"/>
    <s v="Grant"/>
    <s v="SC-25.1"/>
    <s v="High Energy Physics"/>
    <s v="Research &amp; Technology Division"/>
    <s v="Intensity Frontier Experimental Research"/>
    <s v="07/01/2019 - 03/31/2020"/>
    <d v="2020-03-31T00:00:00"/>
    <s v="Public/State Controlled Institution of Higher Education"/>
  </r>
  <r>
    <x v="169"/>
    <s v="Philadelphia"/>
    <x v="13"/>
    <s v="United States"/>
    <s v="19140-5102"/>
    <x v="46"/>
    <s v="DE-SC0016577"/>
    <s v="SPARVERIS, NIKOLAOS"/>
    <n v="556000"/>
    <s v="Renewal"/>
    <s v="Studies of Hadronic Structure"/>
    <s v="Grant"/>
    <s v="SC-26.1"/>
    <s v="Nuclear Physics"/>
    <s v="Physics Research Division"/>
    <s v="Medium Energy Nuclear Physics"/>
    <s v="09/01/2019 - 08/31/2022"/>
    <d v="2022-08-31T00:00:00"/>
    <s v="Public/State Controlled Institution of Higher Education"/>
  </r>
  <r>
    <x v="169"/>
    <s v="Philadelphia"/>
    <x v="13"/>
    <s v="United States"/>
    <s v="19140-5102"/>
    <x v="46"/>
    <s v="DE-FG02-08ER15983"/>
    <s v="Matsika, Spiridoula"/>
    <n v="0"/>
    <s v="Continuation"/>
    <s v="Combining High Level Ab Initio Calculations with Laser Control Of Molecular Dynamics"/>
    <s v="Grant"/>
    <s v="SC-22.1"/>
    <s v="Basic Energy Sciences"/>
    <s v="Chemical Sciences, Geosciences and Biosciences Division"/>
    <s v="Atomic, Molecular, and Optical Sciences"/>
    <s v="11/15/2017 - 11/14/2020"/>
    <d v="2020-11-14T00:00:00"/>
    <s v="Public/State Controlled Institution of Higher Education"/>
  </r>
  <r>
    <x v="169"/>
    <s v="Philadelphia"/>
    <x v="13"/>
    <s v="United States"/>
    <s v="19140-5102"/>
    <x v="46"/>
    <s v="DE-FG02-94ER40844"/>
    <s v="Meziani, Zein-Eddine"/>
    <n v="429000"/>
    <s v="Continuation"/>
    <s v="NUCLEAR RESEARCH USING THE ELECTROMAGNETIC PROBE"/>
    <s v="Grant"/>
    <s v="SC-26.1"/>
    <s v="Nuclear Physics"/>
    <s v="Physics Research Division"/>
    <s v="Medium Energy Nuclear Physics"/>
    <s v="04/01/2018 - 03/31/2021"/>
    <d v="2021-03-31T00:00:00"/>
    <s v="Public/State Controlled Institution of Higher Education"/>
  </r>
  <r>
    <x v="169"/>
    <s v="Philadelphia"/>
    <x v="13"/>
    <s v="United States"/>
    <s v="19140-5102"/>
    <x v="46"/>
    <s v="DE-SC0012575"/>
    <s v="Perdew, John"/>
    <n v="750000"/>
    <s v="Continuation"/>
    <s v="Center for Complex Materials from First Principles (CCM)"/>
    <s v="Grant"/>
    <s v="SC-22.2"/>
    <s v="Basic Energy Sciences"/>
    <s v="Division of Materials Sciences and Engineering"/>
    <s v="Biomolecular Materials"/>
    <s v="08/01/2018 - 07/31/2020"/>
    <d v="2020-07-31T00:00:00"/>
    <s v="Public/State Controlled Institution of Higher Education"/>
  </r>
  <r>
    <x v="169"/>
    <s v="Philadelphia"/>
    <x v="13"/>
    <s v="United States"/>
    <s v="19140-5102"/>
    <x v="46"/>
    <s v="DE-SC0018194"/>
    <s v="Perdew, John"/>
    <n v="0"/>
    <s v="Continuation"/>
    <s v="Adsorption of Molecules, Clusters, and Layered Materials on Surfaces"/>
    <s v="Grant"/>
    <s v="SC-22.2"/>
    <s v="Basic Energy Sciences"/>
    <s v="Division of Materials Sciences and Engineering"/>
    <s v="Theoretical Condensed Matter Physics"/>
    <s v="09/01/2017 - 05/31/2020"/>
    <d v="2020-05-31T00:00:00"/>
    <s v="Public/State Controlled Institution of Higher Education"/>
  </r>
  <r>
    <x v="169"/>
    <s v="Philadelphia"/>
    <x v="13"/>
    <s v="United States"/>
    <s v="19140-5102"/>
    <x v="46"/>
    <s v="DE-SC0019297"/>
    <s v="Gray, Alexander"/>
    <n v="0"/>
    <s v="Continuation"/>
    <s v="Emergent Phenomena at Mott Interfaces - a Time- and Depth-Resolved Approach"/>
    <s v="Grant"/>
    <s v="SC-22.2"/>
    <s v="Basic Energy Sciences"/>
    <s v="Division of Materials Sciences and Engineering"/>
    <s v="X-Ray Scattering"/>
    <s v="09/01/2018 - 08/31/2023"/>
    <d v="2023-08-31T00:00:00"/>
    <s v="Public/State Controlled Institution of Higher Education"/>
  </r>
  <r>
    <x v="169"/>
    <s v="Philadelphia"/>
    <x v="13"/>
    <s v="United States"/>
    <s v="19140-5102"/>
    <x v="46"/>
    <s v="DE-SC0018323"/>
    <s v="Iavarone, Maria"/>
    <n v="0"/>
    <s v="Continuation"/>
    <s v="Spectroscopic study of the coupling effect between the two gaps of magnesium diboride on its RF properties"/>
    <s v="Grant"/>
    <s v="SC-25"/>
    <s v="High Energy Physics"/>
    <m/>
    <s v="Accelerator Research and Development for High Energy Physics"/>
    <s v="05/01/2017 - 03/31/2020"/>
    <d v="2020-03-31T00:00:00"/>
    <s v="Public/State Controlled Institution of Higher Education"/>
  </r>
  <r>
    <x v="169"/>
    <s v="Philadelphia"/>
    <x v="13"/>
    <s v="United States"/>
    <s v="19140-5102"/>
    <x v="46"/>
    <s v="DE-SC0013405"/>
    <s v="Surrow, Bernd"/>
    <n v="0"/>
    <s v="Continuation"/>
    <s v="Studies on the Structure and Dynamics of Matter at JLab and RHIC"/>
    <s v="Grant"/>
    <s v="SC-26.1"/>
    <s v="Nuclear Physics"/>
    <s v="Physics Research Division"/>
    <s v="Medium Energy Nuclear Physics"/>
    <s v="04/01/2018 - 03/31/2021"/>
    <d v="2021-03-31T00:00:00"/>
    <s v="Public/State Controlled Institution of Higher Education"/>
  </r>
  <r>
    <x v="169"/>
    <s v="Philadelphia"/>
    <x v="13"/>
    <s v="United States"/>
    <s v="19140-5102"/>
    <x v="46"/>
    <s v="DE-FG02-01ER45872"/>
    <s v="Riseborough, Peter"/>
    <n v="0"/>
    <s v="No Cost Extension"/>
    <s v="STRONGLY CORRELATED ELECTRON SYSTEMS"/>
    <s v="Grant"/>
    <s v="SC-22.2"/>
    <s v="Basic Energy Sciences"/>
    <s v="Division of Materials Sciences and Engineering"/>
    <s v="Theoretical Condensed Matter Physics"/>
    <s v="02/01/2014 - 01/31/2020"/>
    <d v="2020-01-31T00:00:00"/>
    <s v="Public/State Controlled Institution of Higher Education"/>
  </r>
  <r>
    <x v="169"/>
    <s v="Philadelphia"/>
    <x v="13"/>
    <s v="United States"/>
    <s v="19140-5102"/>
    <x v="46"/>
    <s v="DE-SC0004556"/>
    <s v="Iavarone, Maria"/>
    <n v="0"/>
    <s v="No Cost Extension"/>
    <s v="Vortex Matter in Confined Superconductors and Mesoscopic Hybrid Heterostructures"/>
    <s v="Grant"/>
    <s v="SC-22.2"/>
    <s v="Basic Energy Sciences"/>
    <s v="Division of Materials Sciences and Engineering"/>
    <s v="Electron and Scanning Probe Microscopies"/>
    <s v="06/15/2016 - 06/14/2020"/>
    <d v="2020-06-14T00:00:00"/>
    <s v="Public/State Controlled Institution of Higher Education"/>
  </r>
  <r>
    <x v="169"/>
    <s v="Philadelphia"/>
    <x v="13"/>
    <s v="United States"/>
    <s v="19140-5102"/>
    <x v="46"/>
    <s v="DE-SC0016578"/>
    <s v="Szyld, Daniel"/>
    <n v="0"/>
    <s v="No Cost Extension"/>
    <s v="Asynchronous Iterative Solvers for Extreme-Scale Computing"/>
    <s v="Grant"/>
    <s v="SC-21.1"/>
    <s v="Advanced Scientific Computing Research"/>
    <s v="Computational Science Research &amp; Partnerships (SciDAC) Division"/>
    <s v="Applied Mathematics"/>
    <s v="09/01/2016 - 08/31/2020"/>
    <d v="2020-08-31T00:00:00"/>
    <s v="Public/State Controlled Institution of Higher Education"/>
  </r>
  <r>
    <x v="169"/>
    <s v="Philadelphia"/>
    <x v="13"/>
    <s v="United States"/>
    <s v="19140-5102"/>
    <x v="46"/>
    <s v="DE-SC0016060"/>
    <s v="Napolitano, James"/>
    <n v="0"/>
    <s v="No Cost Extension"/>
    <s v="FUNDAMENTAL PHYSICS EXPERIMENTS WITH REACTOR NEUTRINOS"/>
    <s v="Grant"/>
    <s v="SC-25.1"/>
    <s v="High Energy Physics"/>
    <s v="Research &amp; Technology Division"/>
    <s v="Intensity Frontier Experimental Research"/>
    <s v="06/01/2016 - 06/30/2019"/>
    <d v="2019-06-30T00:00:00"/>
    <s v="Public/State Controlled Institution of Higher Education"/>
  </r>
  <r>
    <x v="170"/>
    <s v="Cookeville"/>
    <x v="42"/>
    <s v="United States"/>
    <s v="38505-8505"/>
    <x v="111"/>
    <s v="DE-SC0015513"/>
    <s v="Ayik, Sakir"/>
    <n v="130000"/>
    <s v="Renewal"/>
    <s v="Studies of Heavy-Ion Collisions in Stochastic Mean-Field Approach"/>
    <s v="Grant"/>
    <s v="SC-26.1"/>
    <s v="Nuclear Physics"/>
    <s v="Physics Research Division"/>
    <s v="Nuclear Theory"/>
    <s v="05/01/2019 - 04/30/2022"/>
    <d v="2022-04-30T00:00:00"/>
    <s v="Public/State Controlled Institution of Higher Education"/>
  </r>
  <r>
    <x v="170"/>
    <s v="Cookeville"/>
    <x v="42"/>
    <s v="United States"/>
    <s v="38505-8505"/>
    <x v="111"/>
    <s v="DE-SC0018033"/>
    <s v="Carrick, Jessie"/>
    <n v="0"/>
    <s v="Continuation"/>
    <s v="Modular Approaches to &quot;Click&quot; Complexants for Chemoselective Minor Actinide Separations"/>
    <s v="Grant"/>
    <s v="SC-22.1"/>
    <s v="Basic Energy Sciences"/>
    <s v="Chemical Sciences, Geosciences and Biosciences Division"/>
    <s v="Separation Science"/>
    <s v="09/01/2017 - 08/31/2020"/>
    <d v="2020-08-31T00:00:00"/>
    <s v="Public/State Controlled Institution of Higher Education"/>
  </r>
  <r>
    <x v="170"/>
    <s v="Cookeville"/>
    <x v="42"/>
    <s v="United States"/>
    <s v="38505-8505"/>
    <x v="111"/>
    <s v="DE-SC0016988"/>
    <s v="Rajabali, Mustafa"/>
    <n v="0"/>
    <s v="Continuation"/>
    <s v="The Structure of Neutron-Rich Deformed Nuclei Studied via Beta Decay"/>
    <s v="Grant"/>
    <s v="SC-26.1"/>
    <s v="Nuclear Physics"/>
    <s v="Physics Research Division"/>
    <s v="Low Energy Nuclear Physics"/>
    <s v="02/01/2017 - 01/31/2020"/>
    <d v="2020-01-31T00:00:00"/>
    <s v="Public/State Controlled Institution of Higher Education"/>
  </r>
  <r>
    <x v="170"/>
    <s v="Cookeville"/>
    <x v="42"/>
    <s v="United States"/>
    <s v="38505-8505"/>
    <x v="111"/>
    <s v="DE-SC0014284"/>
    <s v="Kozub, Raymond"/>
    <n v="0"/>
    <s v="No Cost Extension"/>
    <s v="Nuclear Physics with Radioactive Ion Beams"/>
    <s v="Grant"/>
    <s v="SC-26.1"/>
    <s v="Nuclear Physics"/>
    <s v="Physics Research Division"/>
    <s v="Low Energy Nuclear Physics"/>
    <s v="08/01/2015 - 07/31/2020"/>
    <d v="2020-07-31T00:00:00"/>
    <s v="Public/State Controlled Institution of Higher Education"/>
  </r>
  <r>
    <x v="171"/>
    <s v="College Station"/>
    <x v="0"/>
    <s v="United States"/>
    <s v="77842-3131"/>
    <x v="10"/>
    <s v="DE-SC0006725"/>
    <s v="Shao, Lin"/>
    <n v="0"/>
    <s v="Continuation"/>
    <s v="Radiation Response of Low Dimensional Carbon Systems"/>
    <s v="Grant"/>
    <s v="SC-22.2"/>
    <s v="Basic Energy Sciences"/>
    <s v="Division of Materials Sciences and Engineering"/>
    <s v="Mechanical Behavior and Radiation Effects"/>
    <s v="08/15/2018 - 08/14/2021"/>
    <d v="2021-08-14T00:00:00"/>
    <s v="Public/State Controlled Institution of Higher Education"/>
  </r>
  <r>
    <x v="171"/>
    <s v="College Station"/>
    <x v="0"/>
    <s v="United States"/>
    <s v="77842-3131"/>
    <x v="10"/>
    <s v="DE-SC0014006"/>
    <s v="Lutkenhaus, Jodie"/>
    <n v="0"/>
    <s v="Continuation"/>
    <s v="Diffusion and Kinetics in Organic Radical Polymers"/>
    <s v="Grant"/>
    <s v="SC-22.2"/>
    <s v="Basic Energy Sciences"/>
    <s v="Division of Materials Sciences and Engineering"/>
    <s v="Materials Chemistry"/>
    <s v="08/01/2018 - 07/31/2021"/>
    <d v="2021-07-31T00:00:00"/>
    <s v="Public/State Controlled Institution of Higher Education"/>
  </r>
  <r>
    <x v="171"/>
    <s v="College Station"/>
    <x v="0"/>
    <s v="United States"/>
    <s v="77842-3131"/>
    <x v="10"/>
    <s v="DE-SC0018892"/>
    <s v="Demkowicz, Michael"/>
    <n v="0"/>
    <s v="Continuation"/>
    <s v="Improving Radiation Response of Solid-State Interfaces via Control of Curvature"/>
    <s v="Grant"/>
    <s v="SC-22.2"/>
    <s v="Basic Energy Sciences"/>
    <s v="Division of Materials Sciences and Engineering"/>
    <s v="Mechanical Behavior and Radiation Effects"/>
    <s v="08/01/2018 - 07/31/2021"/>
    <d v="2021-07-31T00:00:00"/>
    <s v="Public/State Controlled Institution of Higher Education"/>
  </r>
  <r>
    <x v="171"/>
    <s v="College Station"/>
    <x v="0"/>
    <s v="United States"/>
    <s v="77842-3131"/>
    <x v="10"/>
    <s v="DE-SC0019379"/>
    <s v="Balbuena, Perla"/>
    <n v="0"/>
    <s v="No Cost Extension"/>
    <s v="Roles of carburization and oxidation on transition-metal catalyzed surface reactions"/>
    <s v="Grant"/>
    <s v="SC-22.1"/>
    <s v="Basic Energy Sciences"/>
    <s v="Chemical Sciences, Geosciences and Biosciences Division"/>
    <s v="Catalysis Science"/>
    <s v="09/01/2018 - 02/29/2020"/>
    <d v="2020-02-29T00:00:00"/>
    <s v="Public/State Controlled Institution of Higher Education"/>
  </r>
  <r>
    <x v="171"/>
    <s v="College Station"/>
    <x v="0"/>
    <s v="United States"/>
    <s v="77842-3131"/>
    <x v="10"/>
    <s v="DE-SC0019045"/>
    <s v="Hara, Kentaro"/>
    <n v="-723235"/>
    <s v="Award Revision"/>
    <s v="Kinetic Effects on Self-Organization in Low-Temperature Magnetized Plasmas"/>
    <s v="Grant"/>
    <s v="SC-24.2"/>
    <s v="Fusion Energy Sciences"/>
    <s v="Research Division"/>
    <s v="Discovery Plasma Science: Plasma Science Frontiers: General Plasma Science"/>
    <s v="09/01/2018 - 08/31/2019"/>
    <d v="2019-08-31T00:00:00"/>
    <s v="Public/State Controlled Institution of Higher Education"/>
  </r>
  <r>
    <x v="172"/>
    <s v="College Station"/>
    <x v="0"/>
    <s v="United States"/>
    <s v="77845-4321"/>
    <x v="10"/>
    <s v="DE-SC0020072"/>
    <s v="Saravanan, Ramalingam"/>
    <n v="680107"/>
    <s v="New"/>
    <s v="Assessing the influence of background state and climate variability on tropical cyclones using initialized ensembles and mesh refinement in E3SM"/>
    <s v="Grant"/>
    <s v="SC-23.1"/>
    <s v="Biological &amp; Environmental Research"/>
    <s v="Climate and Envionmental Sciences Division"/>
    <s v="Regional and Global Climate Modeling"/>
    <s v="09/01/2019 - 08/31/2022"/>
    <d v="2022-08-31T00:00:00"/>
    <s v="Public/State Controlled Institution of Higher Education"/>
  </r>
  <r>
    <x v="172"/>
    <s v="College Station"/>
    <x v="0"/>
    <s v="United States"/>
    <s v="77845-4321"/>
    <x v="10"/>
    <s v="DE-SC0020052"/>
    <s v="Schumacher, Courtney"/>
    <n v="425549"/>
    <s v="New"/>
    <s v="Organized convection and parameterized versus large-scale physics in global earth system models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172"/>
    <s v="College Station"/>
    <x v="0"/>
    <s v="United States"/>
    <s v="77845-4321"/>
    <x v="10"/>
    <s v="DE-SC0020097"/>
    <s v="Jastram, Andrew"/>
    <n v="80000"/>
    <s v="New"/>
    <s v="Active Inner Veto for Improved SuperCDMS SNOLAB Dark Matter Search Sensitivity"/>
    <s v="Grant"/>
    <s v="SC-25.1"/>
    <s v="High Energy Physics"/>
    <s v="Research &amp; Technology Division"/>
    <s v="Detector Research and Development for High Energy Physics"/>
    <s v="05/01/2019 - 03/31/2020"/>
    <d v="2020-03-31T00:00:00"/>
    <s v="Public/State Controlled Institution of Higher Education"/>
  </r>
  <r>
    <x v="172"/>
    <s v="College Station"/>
    <x v="0"/>
    <s v="United States"/>
    <s v="77845-4321"/>
    <x v="10"/>
    <s v="DE-SC0015636"/>
    <s v="Mioduszewski, Saskia"/>
    <n v="680000"/>
    <s v="Renewal"/>
    <s v="Toward Understanding the QGP with the STAR Experiment at RHIC"/>
    <s v="Grant"/>
    <s v="SC-26.1"/>
    <s v="Nuclear Physics"/>
    <s v="Physics Research Division"/>
    <s v="Heavy Ion Nuclear Physics"/>
    <s v="06/15/2019 - 06/14/2022"/>
    <d v="2022-06-14T00:00:00"/>
    <s v="Public/State Controlled Institution of Higher Education"/>
  </r>
  <r>
    <x v="172"/>
    <s v="College Station"/>
    <x v="0"/>
    <s v="United States"/>
    <s v="77845-4321"/>
    <x v="10"/>
    <s v="DE-FG02-93ER40773"/>
    <s v="Yennello, Sherry"/>
    <n v="3538000"/>
    <s v="Continuation"/>
    <s v="Cyclotron-Based Nuclear Science"/>
    <s v="Grant"/>
    <s v="SC-26.1"/>
    <s v="Nuclear Physics"/>
    <s v="Physics Research Division"/>
    <s v="Low Energy Nuclear Physics"/>
    <s v="01/01/2017 - 12/31/2019"/>
    <d v="2019-12-31T00:00:00"/>
    <s v="Public/State Controlled Institution of Higher Education"/>
  </r>
  <r>
    <x v="172"/>
    <s v="College Station"/>
    <x v="0"/>
    <s v="United States"/>
    <s v="77845-4321"/>
    <x v="10"/>
    <s v="DE-SC0010813"/>
    <s v="Webb, Robert"/>
    <n v="850000"/>
    <s v="Continuation"/>
    <s v="High Energy Physics Research at Texas A&amp;M University"/>
    <s v="Grant"/>
    <s v="SC-25.1"/>
    <s v="High Energy Physics"/>
    <s v="Research &amp; Technology Division"/>
    <s v="Energy Frontier Experimental Research"/>
    <s v="06/01/2017 - 03/31/2020"/>
    <d v="2020-03-31T00:00:00"/>
    <s v="Public/State Controlled Institution of Higher Education"/>
  </r>
  <r>
    <x v="172"/>
    <s v="College Station"/>
    <x v="0"/>
    <s v="United States"/>
    <s v="77845-4321"/>
    <x v="10"/>
    <s v="DE-SC0017864"/>
    <s v="Zhou, Hongcai"/>
    <n v="0"/>
    <s v="Continuation"/>
    <s v="Studies of Reactive Amorphous Compounds and Surfaces: Their Pathways to Crystallinity and Surface Functionality"/>
    <s v="Grant"/>
    <s v="SC-22.2"/>
    <s v="Basic Energy Sciences"/>
    <s v="Division of Materials Sciences and Engineering"/>
    <s v="Materials Chemistry"/>
    <s v="08/01/2017 - 07/31/2020"/>
    <d v="2020-07-31T00:00:00"/>
    <s v="Public/State Controlled Institution of Higher Education"/>
  </r>
  <r>
    <x v="172"/>
    <s v="College Station"/>
    <x v="0"/>
    <s v="United States"/>
    <s v="77845-4321"/>
    <x v="10"/>
    <s v="DE-SC0018977"/>
    <s v="Powers, David"/>
    <n v="0"/>
    <s v="Continuation"/>
    <s v="Templating Lattice-Confined Catalysts for Selective Hydrocarbon Upgrading"/>
    <s v="Grant"/>
    <s v="SC-22.1"/>
    <s v="Basic Energy Sciences"/>
    <s v="Chemical Sciences, Geosciences and Biosciences Division"/>
    <s v="Catalysis Science"/>
    <s v="09/01/2018 - 08/31/2023"/>
    <d v="2023-08-31T00:00:00"/>
    <s v="Public/State Controlled Institution of Higher Education"/>
  </r>
  <r>
    <x v="172"/>
    <s v="College Station"/>
    <x v="0"/>
    <s v="United States"/>
    <s v="77845-4321"/>
    <x v="10"/>
    <s v="DE-SC0017859"/>
    <s v="Mahapatra, Rupak"/>
    <n v="0"/>
    <s v="Continuation"/>
    <s v="Ultra-low Threshold Cryogenic High Voltage Detectors for WIMP Search and Coherent Neutrino Scattering Experiments"/>
    <s v="Grant"/>
    <s v="SC-25.1"/>
    <s v="High Energy Physics"/>
    <s v="Research &amp; Technology Division"/>
    <s v="Detector Research and Development for High Energy Physics"/>
    <s v="05/01/2017 - 03/31/2020"/>
    <d v="2020-03-31T00:00:00"/>
    <s v="Public/State Controlled Institution of Higher Education"/>
  </r>
  <r>
    <x v="172"/>
    <s v="College Station"/>
    <x v="0"/>
    <s v="United States"/>
    <s v="77845-4321"/>
    <x v="10"/>
    <s v="DE-SC0018981"/>
    <s v="Mahapatra, Rupak"/>
    <n v="500000"/>
    <s v="Continuation"/>
    <s v="The SuperCDMS Program at Texas A&amp;M University"/>
    <s v="Grant"/>
    <s v="SC-25.1"/>
    <s v="High Energy Physics"/>
    <s v="Research &amp; Technology Division"/>
    <s v="Cosmic Frontier Experimental Research"/>
    <s v="07/01/2018 - 04/30/2021"/>
    <d v="2021-04-30T00:00:00"/>
    <s v="Public/State Controlled Institution of Higher Education"/>
  </r>
  <r>
    <x v="172"/>
    <s v="College Station"/>
    <x v="0"/>
    <s v="United States"/>
    <s v="77845-4321"/>
    <x v="10"/>
    <s v="DE-SC0015266"/>
    <s v="Ko, Che-Ming"/>
    <n v="0"/>
    <s v="Continuation"/>
    <s v="Anomalous Transport Model Study of Heavy Ion Collisions"/>
    <s v="Grant"/>
    <s v="SC-26.1"/>
    <s v="Nuclear Physics"/>
    <s v="Physics Research Division"/>
    <s v="Nuclear Theory"/>
    <s v="03/15/2018 - 03/14/2021"/>
    <d v="2021-03-14T00:00:00"/>
    <s v="Public/State Controlled Institution of Higher Education"/>
  </r>
  <r>
    <x v="172"/>
    <s v="College Station"/>
    <x v="0"/>
    <s v="United States"/>
    <s v="77845-4321"/>
    <x v="10"/>
    <s v="DE-SC0017982"/>
    <s v="Gagliardi, Carl"/>
    <n v="0"/>
    <s v="Continuation"/>
    <s v="Cold QCD Studies with STAR at RHIC"/>
    <s v="Grant"/>
    <s v="SC-26.1"/>
    <s v="Nuclear Physics"/>
    <s v="Physics Research Division"/>
    <s v="Medium Energy Nuclear Physics"/>
    <s v="09/01/2017 - 12/31/2019"/>
    <d v="2019-12-31T00:00:00"/>
    <s v="Public/State Controlled Institution of Higher Education"/>
  </r>
  <r>
    <x v="172"/>
    <s v="College Station"/>
    <x v="0"/>
    <s v="United States"/>
    <s v="77845-4321"/>
    <x v="10"/>
    <s v="DE-SC0018980"/>
    <s v="Christian, Gregory"/>
    <n v="0"/>
    <s v="Continuation"/>
    <s v="Study of Nuclear Forces and Shell Evolution through Spectroscopy of Neutron-Rich Light Nuclei"/>
    <s v="Grant"/>
    <s v="SC-26.1"/>
    <s v="Nuclear Physics"/>
    <s v="Physics Research Division"/>
    <s v="Low Energy Nuclear Physics"/>
    <s v="09/01/2018 - 08/31/2020"/>
    <d v="2020-08-31T00:00:00"/>
    <s v="Public/State Controlled Institution of Higher Education"/>
  </r>
  <r>
    <x v="172"/>
    <s v="College Station"/>
    <x v="0"/>
    <s v="United States"/>
    <s v="77845-4321"/>
    <x v="10"/>
    <s v="DE-SC0014037"/>
    <s v="Versaw, Wayne"/>
    <n v="0"/>
    <s v="No Cost Extension"/>
    <s v="Development of Biosensors to Measure the Spatial and Temporal Concentration Profiles of Inorganic Phosphate in Plants During Arbuscular Mycorrhizal Symbiosis"/>
    <s v="Grant"/>
    <s v="SC-23.2"/>
    <s v="Biological &amp; Environmental Research"/>
    <s v="Biological Systems Science Division"/>
    <s v="Mesoscale to Molecules"/>
    <s v="07/01/2015 - 06/30/2020"/>
    <d v="2020-06-30T00:00:00"/>
    <s v="Public/State Controlled Institution of Higher Education"/>
  </r>
  <r>
    <x v="172"/>
    <s v="College Station"/>
    <x v="0"/>
    <s v="United States"/>
    <s v="77845-4321"/>
    <x v="10"/>
    <s v="DE-SC0016245"/>
    <s v="Schumacher, Courtney"/>
    <n v="0"/>
    <s v="No Cost Extension"/>
    <s v="Convective-Environmental Interactions in the Tropics"/>
    <s v="Grant"/>
    <s v="SC-23.1"/>
    <s v="Biological &amp; Environmental Research"/>
    <s v="Climate and Envionmental Sciences Division"/>
    <s v="Atmospheric System Research"/>
    <s v="09/01/2016 - 08/31/2020"/>
    <d v="2020-08-31T00:00:00"/>
    <s v="Public/State Controlled Institution of Higher Education"/>
  </r>
  <r>
    <x v="172"/>
    <s v="College Station"/>
    <x v="0"/>
    <s v="United States"/>
    <s v="77845-4321"/>
    <x v="10"/>
    <s v="DE-SC0017864"/>
    <s v="Zhou, Hongcai"/>
    <n v="0"/>
    <s v="Award Revision"/>
    <s v="Studies of Reactive Amorphous Compounds and Surfaces: Their Pathways to Crystallinity and Surface Functionality"/>
    <s v="Grant"/>
    <s v="SC-22.2"/>
    <s v="Basic Energy Sciences"/>
    <s v="Division of Materials Sciences and Engineering"/>
    <s v="Materials Chemistry"/>
    <s v="08/01/2017 - 07/31/2020"/>
    <d v="2020-07-31T00:00:00"/>
    <s v="Public/State Controlled Institution of Higher Education"/>
  </r>
  <r>
    <x v="173"/>
    <s v="Commerce"/>
    <x v="0"/>
    <s v="United States"/>
    <s v="75429-3011"/>
    <x v="112"/>
    <s v="DE-FG02-08ER41533"/>
    <s v="Bertulani, Carlos"/>
    <n v="226000"/>
    <s v="Renewal"/>
    <s v="REACTIONS WITH RARE ISOTOPES "/>
    <s v="Grant"/>
    <s v="SC-26.1"/>
    <s v="Nuclear Physics"/>
    <s v="Physics Research Division"/>
    <s v="Nuclear Theory"/>
    <s v="01/15/2019 - 01/14/2022"/>
    <d v="2022-01-14T00:00:00"/>
    <s v="Public/State Controlled Institution of Higher Education"/>
  </r>
  <r>
    <x v="173"/>
    <s v="Commerce"/>
    <x v="0"/>
    <s v="United States"/>
    <s v="75429-3011"/>
    <x v="112"/>
    <s v="DE-SC0013702"/>
    <s v="Li, Bao-An"/>
    <n v="0"/>
    <s v="Continuation"/>
    <s v="FRIB Central Reaction Theory"/>
    <s v="Grant"/>
    <s v="SC-26.1"/>
    <s v="Nuclear Physics"/>
    <s v="Physics Research Division"/>
    <s v="Nuclear Theory"/>
    <s v="06/01/2018 - 05/31/2021"/>
    <d v="2021-05-31T00:00:00"/>
    <s v="Public/State Controlled Institution of Higher Education"/>
  </r>
  <r>
    <x v="173"/>
    <s v="Commerce"/>
    <x v="0"/>
    <s v="United States"/>
    <s v="75429-3011"/>
    <x v="112"/>
    <s v="DE-SC0009971"/>
    <s v="Li, Bao-An"/>
    <n v="0"/>
    <s v="No Cost Extension"/>
    <s v="CUSTIPEN: China-U.S. Theory Institute for Physics with Exotic Nuclei"/>
    <s v="Grant"/>
    <s v="SC-26.1"/>
    <s v="Nuclear Physics"/>
    <s v="Physics Research Division"/>
    <s v="Nuclear Theory"/>
    <s v="05/01/2016 - 04/30/2020"/>
    <d v="2020-04-30T00:00:00"/>
    <s v="Public/State Controlled Institution of Higher Education"/>
  </r>
  <r>
    <x v="174"/>
    <s v="Corpus Christi"/>
    <x v="0"/>
    <s v="United States"/>
    <s v="78412-5844"/>
    <x v="113"/>
    <s v="DE-SC0019727"/>
    <s v="Szczerbinska, Barbara"/>
    <n v="9000"/>
    <s v="New"/>
    <s v="XXVIIth International Conference on Supersymmetry and Unification of Fundamental Interactions (SUSY2019)"/>
    <s v="Grant"/>
    <s v="SC-25.1"/>
    <s v="High Energy Physics"/>
    <s v="Research &amp; Technology Division"/>
    <s v="Computational Research in High Energy Physics"/>
    <s v="04/01/2019 - 08/31/2019"/>
    <d v="2019-08-31T00:00:00"/>
    <s v="Public/State Controlled Institution of Higher Education"/>
  </r>
  <r>
    <x v="175"/>
    <s v="Galveston"/>
    <x v="0"/>
    <s v="United States"/>
    <s v="77551-5926"/>
    <x v="114"/>
    <s v="DE-SC0014152"/>
    <s v="Santschi, Peter"/>
    <n v="80000"/>
    <s v="Supplemental"/>
    <s v="Natural Organic Matter and Microbial Controls on Mobilization/Immobilization of I, Pu and other Radionuclides in Soils and Waters Affected by Radionuclide Releases in USA and Japan"/>
    <s v="Grant"/>
    <s v="SC-23.2"/>
    <s v="Biological &amp; Environmental Research"/>
    <s v="Biological Systems Science Division"/>
    <s v="Structural Biology Infrastructure"/>
    <s v="08/01/2015 - 07/31/2019"/>
    <d v="2019-07-31T00:00:00"/>
    <s v="Public/State Controlled Institution of Higher Education"/>
  </r>
  <r>
    <x v="175"/>
    <s v="Galveston"/>
    <x v="0"/>
    <s v="United States"/>
    <s v="77551-5926"/>
    <x v="114"/>
    <s v="DE-SC0014152"/>
    <s v="Santschi, Peter"/>
    <n v="0"/>
    <s v="No Cost Extension"/>
    <s v="Natural Organic Matter and Microbial Controls on Mobilization/Immobilization of I, Pu and other Radionuclides in Soils and Waters Affected by Radionuclide Releases in USA and Japan"/>
    <s v="Grant"/>
    <s v="SC-23.2"/>
    <s v="Biological &amp; Environmental Research"/>
    <s v="Biological Systems Science Division"/>
    <s v="Structural Biology Infrastructure"/>
    <s v="08/01/2015 - 07/31/2019"/>
    <d v="2019-07-31T00:00:00"/>
    <s v="Public/State Controlled Institution of Higher Education"/>
  </r>
  <r>
    <x v="176"/>
    <s v="Fort Worth"/>
    <x v="0"/>
    <s v="United States"/>
    <s v="76129-0002"/>
    <x v="115"/>
    <s v="DE-SC0018264"/>
    <s v="Harvey, Omar"/>
    <n v="38092"/>
    <s v="Supplemental"/>
    <s v="DYNAMICS OF ORGANIC-MINERAL INTERACTIONS AT THE METAL OXIDE-SOLUTION INTERFACE AS STUDIED VIA BINDING ENERGETICS"/>
    <s v="Grant"/>
    <s v="SC-22.1"/>
    <s v="Basic Energy Sciences"/>
    <s v="Chemical Sciences, Geosciences and Biosciences Division"/>
    <s v="Geosciences Research"/>
    <s v="09/01/2017 - 08/31/2020"/>
    <d v="2020-08-31T00:00:00"/>
    <s v="Private Institution of Higher Education"/>
  </r>
  <r>
    <x v="176"/>
    <s v="Fort Worth"/>
    <x v="0"/>
    <s v="United States"/>
    <s v="76129-0002"/>
    <x v="115"/>
    <s v="DE-SC0018264"/>
    <s v="Harvey, Omar"/>
    <n v="0"/>
    <s v="Continuation"/>
    <s v="DYNAMICS OF ORGANIC-MINERAL INTERACTIONS AT THE METAL OXIDE-SOLUTION INTERFACE AS STUDIED VIA BINDING ENERGETICS"/>
    <s v="Grant"/>
    <s v="SC-22.1"/>
    <s v="Basic Energy Sciences"/>
    <s v="Chemical Sciences, Geosciences and Biosciences Division"/>
    <s v="Geosciences Research"/>
    <s v="09/01/2017 - 08/31/2020"/>
    <d v="2020-08-31T00:00:00"/>
    <s v="Private Institution of Higher Education"/>
  </r>
  <r>
    <x v="177"/>
    <s v="Lubbock"/>
    <x v="0"/>
    <s v="United States"/>
    <s v="79409-1035"/>
    <x v="0"/>
    <s v="DE-SC0020204"/>
    <s v="Findlater, Michael"/>
    <n v="402733"/>
    <s v="New"/>
    <s v="Chemically Enhanced Electrodialysis (CEED) for Recovery of Rare Earth Elements"/>
    <s v="Grant"/>
    <s v="SC-22.1"/>
    <s v="Basic Energy Sciences"/>
    <s v="Chemical Sciences, Geosciences and Biosciences Division"/>
    <s v="Separation Science"/>
    <s v="09/15/2019 - 09/14/2021"/>
    <d v="2021-09-14T00:00:00"/>
    <s v="Public/State Controlled Institution of Higher Education"/>
  </r>
  <r>
    <x v="177"/>
    <s v="Lubbock"/>
    <x v="0"/>
    <s v="United States"/>
    <s v="79409-1035"/>
    <x v="0"/>
    <s v="DE-SC0015592"/>
    <s v="Akchurin, Nural"/>
    <n v="465000"/>
    <s v="Renewal"/>
    <s v="Experimental Particle Physics Research at Texas Tech University"/>
    <s v="Grant"/>
    <s v="SC-25.1"/>
    <s v="High Energy Physics"/>
    <s v="Research &amp; Technology Division"/>
    <s v="Energy Frontier Experimental Research"/>
    <s v="07/01/2019 - 03/31/2022"/>
    <d v="2022-03-31T00:00:00"/>
    <s v="Public/State Controlled Institution of Higher Education"/>
  </r>
  <r>
    <x v="177"/>
    <s v="Lubbock"/>
    <x v="0"/>
    <s v="United States"/>
    <s v="79409-1035"/>
    <x v="0"/>
    <s v="DE-SC0018657"/>
    <s v="McKenna, Gregory"/>
    <n v="0"/>
    <s v="Continuation"/>
    <s v="Polymer Macrocycles: A novel topology to control dynamics of rubbery materials"/>
    <s v="Grant"/>
    <s v="SC-22.2"/>
    <s v="Basic Energy Sciences"/>
    <s v="Division of Materials Sciences and Engineering"/>
    <s v="Materials Chemistry"/>
    <s v="07/01/2018 - 06/30/2021"/>
    <d v="2021-06-30T00:00:00"/>
    <s v="Public/State Controlled Institution of Higher Education"/>
  </r>
  <r>
    <x v="177"/>
    <s v="Lubbock"/>
    <x v="0"/>
    <s v="United States"/>
    <s v="79409-1035"/>
    <x v="0"/>
    <s v="DE-SC0019094"/>
    <s v="Krempner, Clemens"/>
    <n v="0"/>
    <s v="Continuation"/>
    <s v="¿Inverse¿ Frustrated Lewis Pairs as Transition Metal Free Catalysts for the Hydrogenation of Organic Carbonyl Compounds, CO2 and CO"/>
    <s v="Grant"/>
    <s v="SC-22.1"/>
    <s v="Basic Energy Sciences"/>
    <s v="Chemical Sciences, Geosciences and Biosciences Division"/>
    <s v="Catalysis Science"/>
    <s v="09/15/2018 - 09/14/2021"/>
    <d v="2021-09-14T00:00:00"/>
    <s v="Public/State Controlled Institution of Higher Education"/>
  </r>
  <r>
    <x v="177"/>
    <s v="Lubbock"/>
    <x v="0"/>
    <s v="United States"/>
    <s v="79409-1035"/>
    <x v="0"/>
    <s v="DE-SC0019074"/>
    <s v="Khatib, Sheima"/>
    <n v="0"/>
    <s v="Continuation"/>
    <s v="Harnessing Metal-Carbon Interactions to Obtain Enhanced Yield in Aromatics and Improved Coking Resistance in Methane Aromatization"/>
    <s v="Grant"/>
    <s v="SC-22.1"/>
    <s v="Basic Energy Sciences"/>
    <s v="Chemical Sciences, Geosciences and Biosciences Division"/>
    <s v="Catalysis Science"/>
    <s v="09/01/2018 - 08/31/2021"/>
    <d v="2021-08-31T00:00:00"/>
    <s v="Public/State Controlled Institution of Higher Education"/>
  </r>
  <r>
    <x v="177"/>
    <s v="Lubbock"/>
    <x v="0"/>
    <s v="United States"/>
    <s v="79409-1035"/>
    <x v="0"/>
    <s v="DE-SC0015592"/>
    <s v="Akchurin, Nural"/>
    <n v="0"/>
    <s v="No Cost Extension"/>
    <s v="Experimental Particle Physics Research at Texas Tech University"/>
    <s v="Grant"/>
    <s v="SC-25.1"/>
    <s v="High Energy Physics"/>
    <s v="Research &amp; Technology Division"/>
    <s v="Detector Research and Development for High Energy Physics"/>
    <s v="04/01/2016 - 06/30/2019"/>
    <d v="2019-06-30T00:00:00"/>
    <s v="Public/State Controlled Institution of Higher Education"/>
  </r>
  <r>
    <x v="178"/>
    <s v="Champaign"/>
    <x v="3"/>
    <s v="United States"/>
    <s v="61820-7059"/>
    <x v="116"/>
    <s v="DE-SC0016454"/>
    <s v="Soumagne, Jerome"/>
    <n v="0"/>
    <s v="No Cost Extension"/>
    <s v="Proactive Data Containers for Scientific Storage"/>
    <s v="Cooperative Agreement"/>
    <s v="SC-21.1"/>
    <s v="Advanced Scientific Computing Research"/>
    <s v="Computational Science Research &amp; Partnerships (SciDAC) Division"/>
    <s v="Computer Science"/>
    <s v="05/15/2016 - 12/31/2019"/>
    <d v="2019-12-31T00:00:00"/>
    <s v="Nonprofit with 501C3 IRS status (other than Institution of Higher Education)"/>
  </r>
  <r>
    <x v="179"/>
    <s v="Warrendale"/>
    <x v="13"/>
    <s v="United States"/>
    <s v="15086-7528"/>
    <x v="75"/>
    <s v="DE-SC0020333"/>
    <s v="Rawlings, Michael"/>
    <n v="10000"/>
    <s v="New"/>
    <s v="The World Congress on High Entropy Alloys"/>
    <s v="Grant"/>
    <s v="SC-22.2"/>
    <s v="Basic Energy Sciences"/>
    <s v="Division of Materials Sciences and Engineering"/>
    <s v="Mechanical Behavior and Radiation Effects"/>
    <s v="08/01/2019 - 07/31/2020"/>
    <d v="2020-07-31T00:00:00"/>
    <s v="Nonprofit with 501C3 IRS status (other than Institution of Higher Education)"/>
  </r>
  <r>
    <x v="180"/>
    <s v="Los Alamos"/>
    <x v="39"/>
    <s v="United States"/>
    <s v="87544-3231"/>
    <x v="85"/>
    <s v="DE-SC0019016"/>
    <s v="Finn, John"/>
    <n v="0"/>
    <s v="Continuation"/>
    <s v="Stability and Control of Burning Tokamak Plasmas with Resistive Walls"/>
    <s v="Grant"/>
    <s v="SC-24.2"/>
    <s v="Fusion Energy Sciences"/>
    <s v="Research Division"/>
    <s v="Burning Plasma Science: Foundations: Theory &amp; Simulation"/>
    <s v="08/01/2018 - 07/31/2021"/>
    <d v="2021-07-31T00:00:00"/>
    <s v="Small Business"/>
  </r>
  <r>
    <x v="181"/>
    <s v="Boston"/>
    <x v="1"/>
    <s v="United States"/>
    <s v="02155-5807"/>
    <x v="13"/>
    <s v="DE-SC0020258"/>
    <s v="Shultz, Mary Jane"/>
    <n v="996860"/>
    <s v="New"/>
    <s v="Shultz DOE Proposal"/>
    <s v="Grant"/>
    <s v="SC-22.1"/>
    <s v="Basic Energy Sciences"/>
    <s v="Chemical Sciences, Geosciences and Biosciences Division"/>
    <s v="Chemical Physics Research: Condensed Phase and Interfacial Molecular Science (CPIMS)"/>
    <s v="09/01/2019 - 08/31/2022"/>
    <d v="2022-08-31T00:00:00"/>
    <s v="Private Institution of Higher Education"/>
  </r>
  <r>
    <x v="181"/>
    <s v="Boston"/>
    <x v="1"/>
    <s v="United States"/>
    <s v="02155-5807"/>
    <x v="13"/>
    <s v="DE-SC0004738"/>
    <s v="Sykes, Charles"/>
    <n v="998621"/>
    <s v="Renewal"/>
    <s v="An Atomic-scale Approach for Understanding and Controlling Chemical Reactivity and Selectivity on Metal Alloys"/>
    <s v="Grant"/>
    <s v="SC-22.1"/>
    <s v="Basic Energy Sciences"/>
    <s v="Chemical Sciences, Geosciences and Biosciences Division"/>
    <s v="Chemical Physics Research: Condensed Phase and Interfacial Molecular Science (CPIMS)"/>
    <s v="09/01/2019 - 08/31/2022"/>
    <d v="2022-08-31T00:00:00"/>
    <s v="Private Institution of Higher Education"/>
  </r>
  <r>
    <x v="181"/>
    <s v="Boston"/>
    <x v="1"/>
    <s v="United States"/>
    <s v="02155-5807"/>
    <x v="13"/>
    <s v="DE-FG02-05ER15730"/>
    <s v="Flytzani-Stephanopoulos, Maria"/>
    <n v="0"/>
    <s v="Continuation"/>
    <s v="Atomically dispersed metal surface species as catalysts for alcohol conversion, hydrogen and chemicals production"/>
    <s v="Grant"/>
    <s v="SC-22.1"/>
    <s v="Basic Energy Sciences"/>
    <s v="Chemical Sciences, Geosciences and Biosciences Division"/>
    <s v="Catalysis Science"/>
    <s v="09/15/2017 - 09/14/2020"/>
    <d v="2020-09-14T00:00:00"/>
    <s v="Private Institution of Higher Education"/>
  </r>
  <r>
    <x v="181"/>
    <s v="Boston"/>
    <x v="1"/>
    <s v="United States"/>
    <s v="02155-5807"/>
    <x v="13"/>
    <s v="DE-SC0016423"/>
    <s v="Thomas, Samuel"/>
    <n v="0"/>
    <s v="Continuation"/>
    <s v="Controlling Solid-State Packing and Properties of Conjugated Materials with Discrete Aromatic Interactions of Side Chains"/>
    <s v="Grant"/>
    <s v="SC-22.2"/>
    <s v="Basic Energy Sciences"/>
    <s v="Division of Materials Sciences and Engineering"/>
    <s v="Materials Chemistry"/>
    <s v="08/01/2016 - 10/31/2019"/>
    <d v="2019-10-31T00:00:00"/>
    <s v="Private Institution of Higher Education"/>
  </r>
  <r>
    <x v="181"/>
    <s v="Boston"/>
    <x v="1"/>
    <s v="United States"/>
    <s v="02155-5807"/>
    <x v="13"/>
    <s v="DE-SC0019032"/>
    <s v="Gallagher, Hugh"/>
    <n v="580000"/>
    <s v="Continuation"/>
    <s v="High Energy Physics at Tufts University"/>
    <s v="Grant"/>
    <s v="SC-25.1"/>
    <s v="High Energy Physics"/>
    <s v="Research &amp; Technology Division"/>
    <s v="Intensity Frontier Experimental Research"/>
    <s v="04/01/2018 - 03/31/2021"/>
    <d v="2021-03-31T00:00:00"/>
    <s v="Private Institution of Higher Education"/>
  </r>
  <r>
    <x v="181"/>
    <s v="Boston"/>
    <x v="1"/>
    <s v="United States"/>
    <s v="02155-5807"/>
    <x v="13"/>
    <s v="DE-SC0019452"/>
    <s v="Love, Peter"/>
    <n v="0"/>
    <s v="Continuation"/>
    <s v="Towards practical quantum simulation for High Energy Physics"/>
    <s v="Grant"/>
    <s v="SC-25.1"/>
    <s v="High Energy Physics"/>
    <s v="Research &amp; Technology Division"/>
    <s v="Computational Research in High Energy Physics"/>
    <s v="09/01/2018 - 08/31/2020"/>
    <d v="2020-08-31T00:00:00"/>
    <s v="Private Institution of Higher Education"/>
  </r>
  <r>
    <x v="182"/>
    <s v="New Orleans"/>
    <x v="34"/>
    <s v="United States"/>
    <s v="70118-5665"/>
    <x v="117"/>
    <s v="DE-SC0014208"/>
    <s v="Mao, Zhiqiang"/>
    <n v="0"/>
    <s v="Continuation"/>
    <s v="To discover novel two&amp;#8208;dimensional materials with topological quantum states through material synthesis and characterization"/>
    <s v="Grant"/>
    <s v="SC-22.2"/>
    <s v="Basic Energy Sciences"/>
    <s v="Division of Materials Sciences and Engineering"/>
    <s v="Synthesis and Processing Science"/>
    <s v="06/15/2018 - 06/14/2020"/>
    <d v="2020-06-14T00:00:00"/>
    <s v="Private Institution of Higher Education"/>
  </r>
  <r>
    <x v="182"/>
    <s v="New Orleans"/>
    <x v="34"/>
    <s v="United States"/>
    <s v="70118-5665"/>
    <x v="117"/>
    <s v="DE-SC0019350"/>
    <s v="Sun, Jianwei"/>
    <n v="0"/>
    <s v="Continuation"/>
    <s v="Development of a local hybrid density functional to treat the self-interaction error and the non-local many-electron interaction"/>
    <s v="Grant"/>
    <s v="SC-22.1"/>
    <s v="Basic Energy Sciences"/>
    <s v="Chemical Sciences, Geosciences and Biosciences Division"/>
    <s v="Chemical Physics Research: Computational and Theoretical Chemistry (CTC)"/>
    <s v="09/01/2018 - 08/31/2021"/>
    <d v="2021-08-31T00:00:00"/>
    <s v="Private Institution of Higher Education"/>
  </r>
  <r>
    <x v="183"/>
    <s v="Adelphi"/>
    <x v="4"/>
    <s v="United States"/>
    <s v="20783-1138"/>
    <x v="118"/>
    <s v="89243019SSC000028"/>
    <s v="Xu, Kang"/>
    <n v="800000"/>
    <s v="New"/>
    <s v="Liquid Solvation Science"/>
    <s v="Interagency Agreement"/>
    <s v="SC-22.2"/>
    <s v="Basic Energy Sciences"/>
    <s v="Division of Materials Sciences and Engineering"/>
    <s v="Mechanical Behavior and Radiation Effects"/>
    <s v="04/01/2019 - 06/30/2023"/>
    <d v="2023-06-30T00:00:00"/>
    <s v="Other Federal Agency"/>
  </r>
  <r>
    <x v="184"/>
    <s v="Boulder"/>
    <x v="7"/>
    <s v="United States"/>
    <s v="80305-3337"/>
    <x v="36"/>
    <s v="89243019SSC000034"/>
    <s v="Turner, David"/>
    <n v="85000"/>
    <s v="New"/>
    <s v="Characterizing Land-Atmosphere Interactions During the Afternoon-to-Evening Transition Using ARM SGP Observations"/>
    <s v="Interagency Agreement"/>
    <s v="SC-23.1"/>
    <s v="Biological &amp; Environmental Research"/>
    <s v="Climate and Envionmental Sciences Division"/>
    <s v="Atmospheric System Research"/>
    <s v="08/15/2019 - 08/14/2022"/>
    <d v="2022-08-14T00:00:00"/>
    <s v="Other Federal Agency"/>
  </r>
  <r>
    <x v="185"/>
    <s v="Silver Spring"/>
    <x v="4"/>
    <s v="United States"/>
    <s v="20910-0910"/>
    <x v="118"/>
    <s v="DE-SC0013511"/>
    <s v="Bonadonna, Michael"/>
    <n v="20000"/>
    <s v="Incremental Funding"/>
    <s v="Funding proposal for Office of the Federal Coordinator for Meteorology Projects and Activities in Support of the Department of Energy."/>
    <s v="Interagency Agreement"/>
    <s v="SC-23.1"/>
    <s v="Biological &amp; Environmental Research"/>
    <s v="Climate and Envionmental Sciences Division"/>
    <s v="Atmospheric Radiation Measurement Climate Research Facility"/>
    <s v="05/01/2018 - 04/30/2021"/>
    <d v="2021-04-30T00:00:00"/>
    <s v="Other Federal Agency"/>
  </r>
  <r>
    <x v="186"/>
    <s v="Annapolis"/>
    <x v="4"/>
    <s v="United States"/>
    <s v="21402-1236"/>
    <x v="119"/>
    <s v="DE-SC0004404"/>
    <s v="Witt, Richard"/>
    <n v="0"/>
    <s v="No Cost Extension"/>
    <s v="Investigations of Strangeness Production in the STAR Experiment at RHIC"/>
    <s v="Interagency Agreement"/>
    <s v="SC-26.1"/>
    <s v="Nuclear Physics"/>
    <s v="Physics Research Division"/>
    <s v="Heavy Ion Nuclear Physics"/>
    <s v="04/15/2017 - 04/14/2021"/>
    <d v="2021-04-14T00:00:00"/>
    <s v="Other Federal Agency"/>
  </r>
  <r>
    <x v="187"/>
    <s v="Moab"/>
    <x v="11"/>
    <s v="United States"/>
    <s v="84532-3406"/>
    <x v="16"/>
    <s v="89243018SSC000017"/>
    <s v="Reed, Sasha"/>
    <s v="N/A"/>
    <s v="Incremental Funding"/>
    <s v="Effects of hurricane disturbance and increased temperature on carbon cycling and storage of a Puerto Rican forest: a mechanistic investigation of above- and belowground processes"/>
    <s v="Interagency Agreement"/>
    <s v="SC-23.1"/>
    <s v="Biological &amp; Environmental Research"/>
    <s v="Climate and Envionmental Sciences Division"/>
    <s v="Terrestrial Ecosystem Science"/>
    <s v="09/01/2018 - 08/31/2021"/>
    <d v="2021-08-31T00:00:00"/>
    <s v="Other Federal Agency"/>
  </r>
  <r>
    <x v="188"/>
    <s v="Denver"/>
    <x v="7"/>
    <s v="United States"/>
    <s v="80225-0046"/>
    <x v="35"/>
    <s v="DE-SC0016250"/>
    <s v="Wanty, Richard"/>
    <n v="0"/>
    <s v="No Cost Extension"/>
    <s v="Characterization of groundwater flow and associated geochemical fluxes in mineralized and unmineralized bedrock in the upper East River and adjacent watersheds, Colorado"/>
    <s v="Interagency Agreement"/>
    <s v="SC-23.1"/>
    <s v="Biological &amp; Environmental Research"/>
    <s v="Climate and Envionmental Sciences Division"/>
    <s v="Subsurface Biogeochemical Research"/>
    <s v="08/15/2016 - 08/14/2020"/>
    <d v="2020-08-14T00:00:00"/>
    <s v="Other Federal Agency"/>
  </r>
  <r>
    <x v="189"/>
    <s v="Storrs Mansfield"/>
    <x v="43"/>
    <s v="United States"/>
    <s v="06269-5015"/>
    <x v="120"/>
    <s v="89243019SSC000038"/>
    <s v="Briggs, Martin"/>
    <n v="199087"/>
    <s v="New"/>
    <s v="Resolving Aquifer Controls on Larger River-Groundwater Exchanges of Mass and Energy"/>
    <s v="Interagency Agreement"/>
    <s v="SC-23.1"/>
    <s v="Biological &amp; Environmental Research"/>
    <s v="Climate and Envionmental Sciences Division"/>
    <s v="Subsurface Biogeochemical Research"/>
    <s v="09/15/2019 - 09/14/2022"/>
    <d v="2022-09-14T00:00:00"/>
    <s v="Other Federal Agency"/>
  </r>
  <r>
    <x v="189"/>
    <s v="Storrs Mansfield"/>
    <x v="43"/>
    <s v="United States"/>
    <s v="06269-5015"/>
    <x v="120"/>
    <s v="DE-SC0016412"/>
    <s v="Briggs, Martin"/>
    <n v="0"/>
    <s v="No Cost Extension"/>
    <s v="A last line of defense: understanding unique coupled abiotic/biotic processes at upwelling groundwater interfaces"/>
    <s v="Interagency Agreement"/>
    <s v="SC-23.1"/>
    <s v="Biological &amp; Environmental Research"/>
    <s v="Climate and Envionmental Sciences Division"/>
    <s v="Subsurface Biogeochemical Research"/>
    <s v="08/15/2016 - 08/14/2020"/>
    <d v="2020-08-14T00:00:00"/>
    <s v="Other Federal Agency"/>
  </r>
  <r>
    <x v="190"/>
    <s v="Berkeley"/>
    <x v="14"/>
    <s v="United States"/>
    <s v="94703-2512"/>
    <x v="121"/>
    <s v="DE-SC0020266"/>
    <s v="Zeng, William"/>
    <n v="274920"/>
    <s v="New"/>
    <s v="Tough Errors Are no Match (TEAM): Optimizing the quantum compiler for noise resilience 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Nonprofit with 501C3 IRS status (other than Institution of Higher Education)"/>
  </r>
  <r>
    <x v="191"/>
    <s v="Boulder"/>
    <x v="7"/>
    <s v="United States"/>
    <s v="80301-2252"/>
    <x v="36"/>
    <s v="DE-SC0020050"/>
    <s v="Prein, Andreas"/>
    <n v="536364"/>
    <s v="New"/>
    <s v="Using ARM Observations to Evaluate Process-Interactions in MCS Simulations Across Scales"/>
    <s v="Grant"/>
    <s v="SC-23.1"/>
    <s v="Biological &amp; Environmental Research"/>
    <s v="Climate and Envionmental Sciences Division"/>
    <s v="Atmospheric System Research"/>
    <s v="08/15/2019 - 08/14/2022"/>
    <d v="2022-08-14T00:00:00"/>
    <s v="Nonprofit with 501C3 IRS status (other than Institution of Higher Education)"/>
  </r>
  <r>
    <x v="191"/>
    <s v="Boulder"/>
    <x v="7"/>
    <s v="United States"/>
    <s v="80301-2252"/>
    <x v="36"/>
    <s v="DE-SC0020098"/>
    <s v="Gettelman, Andrew"/>
    <n v="748653"/>
    <s v="New"/>
    <s v="Freezing Processes in Southern Ocean Mixed Phased Clouds"/>
    <s v="Grant"/>
    <s v="SC-23.1"/>
    <s v="Biological &amp; Environmental Research"/>
    <s v="Climate and Envionmental Sciences Division"/>
    <s v="Atmospheric System Research"/>
    <s v="09/01/2019 - 08/31/2022"/>
    <d v="2022-08-31T00:00:00"/>
    <s v="Nonprofit with 501C3 IRS status (other than Institution of Higher Education)"/>
  </r>
  <r>
    <x v="191"/>
    <s v="Boulder"/>
    <x v="7"/>
    <s v="United States"/>
    <s v="80301-2252"/>
    <x v="36"/>
    <s v="DE-SC0020118"/>
    <s v="Grabowski, Wojciech"/>
    <n v="749891"/>
    <s v="New"/>
    <s v="From clouds to precipitation: multiscale dynamics-microphysics interactions in cumulus clouds"/>
    <s v="Grant"/>
    <s v="SC-23.1"/>
    <s v="Biological &amp; Environmental Research"/>
    <s v="Climate and Envionmental Sciences Division"/>
    <s v="Atmospheric System Research"/>
    <s v="09/15/2019 - 09/14/2022"/>
    <d v="2022-09-14T00:00:00"/>
    <s v="Nonprofit with 501C3 IRS status (other than Institution of Higher Education)"/>
  </r>
  <r>
    <x v="191"/>
    <s v="Boulder"/>
    <x v="7"/>
    <s v="United States"/>
    <s v="80301-2252"/>
    <x v="36"/>
    <s v="DE-SC0020104"/>
    <s v="Morrison, Hugh"/>
    <n v="317129"/>
    <s v="New"/>
    <s v="Collaborative Proposal: Improving Understanding of the Internal Structure and Dynamics of Deep Convection Using ARM Observations and Large Eddy Simulations"/>
    <s v="Grant"/>
    <s v="SC-23.1"/>
    <s v="Biological &amp; Environmental Research"/>
    <s v="Climate and Envionmental Sciences Division"/>
    <s v="Atmospheric System Research"/>
    <s v="09/15/2019 - 09/14/2022"/>
    <d v="2022-09-14T00:00:00"/>
    <s v="Nonprofit with 501C3 IRS status (other than Institution of Higher Education)"/>
  </r>
  <r>
    <x v="191"/>
    <s v="Boulder"/>
    <x v="7"/>
    <s v="United States"/>
    <s v="80301-2252"/>
    <x v="36"/>
    <s v="DE-SC0019372"/>
    <s v="Richter, Jadwiga"/>
    <n v="0"/>
    <s v="Continuation"/>
    <s v="Improving Momentum Transport Processes in E3SM"/>
    <s v="Cooperative Agreement"/>
    <s v="SC-23.1"/>
    <s v="Biological &amp; Environmental Research"/>
    <s v="Climate and Envionmental Sciences Division"/>
    <s v="Earth System Modeling "/>
    <s v="09/01/2018 - 08/31/2021"/>
    <d v="2021-08-31T00:00:00"/>
    <s v="Nonprofit with 501C3 IRS status (other than Institution of Higher Education)"/>
  </r>
  <r>
    <x v="191"/>
    <s v="Boulder"/>
    <x v="7"/>
    <s v="United States"/>
    <s v="80301-2252"/>
    <x v="36"/>
    <s v="DE-SC0012606"/>
    <s v="Otto-Bliesner, Bette"/>
    <n v="0"/>
    <s v="No Cost Extension"/>
    <s v="Modeling Long-Term Changes in Climate, Ice Sheets and Sea Level: Using the Paleo Record to Understand Possibilities for the Future"/>
    <s v="Cooperative Agreement"/>
    <s v="SC-23.1"/>
    <s v="Biological &amp; Environmental Research"/>
    <s v="Climate and Envionmental Sciences Division"/>
    <s v="Earth System Modeling "/>
    <s v="08/15/2014 - 08/14/2020"/>
    <d v="2020-08-14T00:00:00"/>
    <s v="Nonprofit with 501C3 IRS status (other than Institution of Higher Education)"/>
  </r>
  <r>
    <x v="191"/>
    <s v="Boulder"/>
    <x v="7"/>
    <s v="United States"/>
    <s v="80301-2252"/>
    <x v="36"/>
    <s v="DE-SC0014270"/>
    <s v="Deser, Clara"/>
    <n v="0"/>
    <s v="No Cost Extension"/>
    <s v="Compensation between the poleward energy transports in ocean and atmosphere"/>
    <s v="Grant"/>
    <s v="SC-23.1"/>
    <s v="Biological &amp; Environmental Research"/>
    <s v="Climate and Envionmental Sciences Division"/>
    <s v="Regional and Global Climate Modeling"/>
    <s v="08/01/2015 - 07/31/2020"/>
    <d v="2020-07-31T00:00:00"/>
    <s v="Nonprofit with 501C3 IRS status (other than Institution of Higher Education)"/>
  </r>
  <r>
    <x v="191"/>
    <s v="Boulder"/>
    <x v="7"/>
    <s v="United States"/>
    <s v="80301-2252"/>
    <x v="36"/>
    <s v="DE-SC0016476"/>
    <s v="Morrison, Hugh"/>
    <n v="0"/>
    <s v="No Cost Extension"/>
    <s v="Developing and Testing a Novel Stochastic Ice Microphysics Parameterization for Cloud and Climate Models Using ARM Field Campaign Data"/>
    <s v="Grant"/>
    <s v="SC-23.1"/>
    <s v="Biological &amp; Environmental Research"/>
    <s v="Climate and Envionmental Sciences Division"/>
    <s v="Atmospheric System Research"/>
    <s v="08/15/2016 - 08/14/2020"/>
    <d v="2020-08-14T00:00:00"/>
    <s v="Nonprofit with 501C3 IRS status (other than Institution of Higher Education)"/>
  </r>
  <r>
    <x v="191"/>
    <s v="Boulder"/>
    <x v="7"/>
    <s v="United States"/>
    <s v="80301-2252"/>
    <x v="36"/>
    <s v="DE-SC0016331"/>
    <s v="Madronich, Sasha"/>
    <n v="0"/>
    <s v="No Cost Extension"/>
    <s v="Three-Dimensional Modeling of the Explicit Chemistry of Organic Aerosols:  Formation, Removal, and Comparison with Observations"/>
    <s v="Grant"/>
    <s v="SC-23.1"/>
    <s v="Biological &amp; Environmental Research"/>
    <s v="Climate and Envionmental Sciences Division"/>
    <s v="Atmospheric System Research"/>
    <s v="08/15/2016 - 08/14/2020"/>
    <d v="2020-08-14T00:00:00"/>
    <s v="Nonprofit with 501C3 IRS status (other than Institution of Higher Education)"/>
  </r>
  <r>
    <x v="192"/>
    <s v="Akron"/>
    <x v="10"/>
    <s v="United States"/>
    <s v="44325-2102"/>
    <x v="27"/>
    <s v="DE-SC0019071"/>
    <s v="Min, Younjin"/>
    <n v="0"/>
    <s v="Continuation"/>
    <s v="Influence of Nanoconfinement and Elevated Temperatures on Geocolloid- Facilitated Transport of Energy-related Contaminants"/>
    <s v="Grant"/>
    <s v="SC-22.1"/>
    <s v="Basic Energy Sciences"/>
    <s v="Chemical Sciences, Geosciences and Biosciences Division"/>
    <s v="Geosciences Research"/>
    <s v="07/01/2018 - 06/30/2021"/>
    <d v="2021-06-30T00:00:00"/>
    <s v="Public/State Controlled Institution of Higher Education"/>
  </r>
  <r>
    <x v="192"/>
    <s v="Akron"/>
    <x v="10"/>
    <s v="United States"/>
    <s v="44325-2102"/>
    <x v="27"/>
    <s v="DE-SC0018891"/>
    <s v="Cheung, Harry"/>
    <n v="-226256"/>
    <s v="Award Revision"/>
    <s v="Collaborative Research: Polymer Macrocycles: A novel topology to control dynamics of rubbery materials"/>
    <s v="Grant"/>
    <s v="SC-22.2"/>
    <s v="Basic Energy Sciences"/>
    <s v="Division of Materials Sciences and Engineering"/>
    <s v="Materials Chemistry"/>
    <s v="07/01/2018 - 06/30/2019"/>
    <d v="2019-06-30T00:00:00"/>
    <s v="Public/State Controlled Institution of Higher Education"/>
  </r>
  <r>
    <x v="192"/>
    <s v="Akron"/>
    <x v="10"/>
    <s v="United States"/>
    <s v="44325-2102"/>
    <x v="27"/>
    <s v="DE-SC0018891"/>
    <s v="Cheung, Harry"/>
    <n v="0"/>
    <s v="Award Revision"/>
    <s v="Collaborative Research: Polymer Macrocycles: A novel topology to control dynamics of rubbery materials"/>
    <s v="Grant"/>
    <s v="SC-22.2"/>
    <s v="Basic Energy Sciences"/>
    <s v="Division of Materials Sciences and Engineering"/>
    <s v="Materials Chemistry"/>
    <s v="07/01/2018 - 06/30/2021"/>
    <d v="2021-06-30T00:00:00"/>
    <s v="Public/State Controlled Institution of Higher Education"/>
  </r>
  <r>
    <x v="193"/>
    <s v="Tuscaloosa"/>
    <x v="8"/>
    <s v="United States"/>
    <s v="35487-0104"/>
    <x v="122"/>
    <s v="DE-FG02-01ER41166"/>
    <s v="Piepke, Andreas"/>
    <n v="350000"/>
    <s v="Renewal"/>
    <s v="Low Energy Neutrino Physics"/>
    <s v="Grant"/>
    <s v="SC-26.1"/>
    <s v="Nuclear Physics"/>
    <s v="Physics Research Division"/>
    <s v="Fundamental Symmetries"/>
    <s v="03/15/2019 - 03/14/2022"/>
    <d v="2022-03-14T00:00:00"/>
    <s v="Public/State Controlled Institution of Higher Education"/>
  </r>
  <r>
    <x v="193"/>
    <s v="Tuscaloosa"/>
    <x v="8"/>
    <s v="United States"/>
    <s v="35487-0104"/>
    <x v="122"/>
    <s v="DE-SC0018174"/>
    <s v="Allred, Jared"/>
    <n v="0"/>
    <s v="Continuation"/>
    <s v="Investigation of Short-Range Ordering in Transition Metal Compounds by Diffuse Scattering"/>
    <s v="Grant"/>
    <s v="SC-22.2"/>
    <s v="Basic Energy Sciences"/>
    <s v="Division of Materials Sciences and Engineering"/>
    <s v="Neutron Scattering"/>
    <s v="09/01/2017 - 08/31/2022"/>
    <d v="2022-08-31T00:00:00"/>
    <s v="Public/State Controlled Institution of Higher Education"/>
  </r>
  <r>
    <x v="193"/>
    <s v="Tuscaloosa"/>
    <x v="8"/>
    <s v="United States"/>
    <s v="35487-0104"/>
    <x v="122"/>
    <s v="DE-SC0018181"/>
    <s v="Bara, Jason"/>
    <n v="0"/>
    <s v="Continuation"/>
    <s v="Design and Study of Hybrid Polyimide-Ionene Architectures for Membrane Separations"/>
    <s v="Grant"/>
    <s v="SC-22.1"/>
    <s v="Basic Energy Sciences"/>
    <s v="Chemical Sciences, Geosciences and Biosciences Division"/>
    <s v="Separation Science"/>
    <s v="08/15/2017 - 08/14/2020"/>
    <d v="2020-08-14T00:00:00"/>
    <s v="Public/State Controlled Institution of Higher Education"/>
  </r>
  <r>
    <x v="193"/>
    <s v="Tuscaloosa"/>
    <x v="8"/>
    <s v="United States"/>
    <s v="35487-0104"/>
    <x v="122"/>
    <s v="DE-SC0018921"/>
    <s v="Dixon, David"/>
    <n v="0"/>
    <s v="Continuation"/>
    <s v="Computational Studies of Hydrolysis of Actinides as Initial Steps in Aggregation and Attaining High Actinide Oxidation States"/>
    <s v="Grant"/>
    <s v="SC-22.1"/>
    <s v="Basic Energy Sciences"/>
    <s v="Chemical Sciences, Geosciences and Biosciences Division"/>
    <s v="Heavy Element Chemistry"/>
    <s v="06/01/2018 - 05/31/2021"/>
    <d v="2021-05-31T00:00:00"/>
    <s v="Public/State Controlled Institution of Higher Education"/>
  </r>
  <r>
    <x v="193"/>
    <s v="Tuscaloosa"/>
    <x v="8"/>
    <s v="United States"/>
    <s v="35487-0104"/>
    <x v="122"/>
    <s v="DE-SC0019326"/>
    <s v="Tse, Wang-Kong"/>
    <n v="0"/>
    <s v="Continuation"/>
    <s v="Interaction and Transport Effects in Driven Magnetic and Topological Materials"/>
    <s v="Grant"/>
    <s v="SC-22.2"/>
    <s v="Basic Energy Sciences"/>
    <s v="Division of Materials Sciences and Engineering"/>
    <s v="Theoretical Condensed Matter Physics"/>
    <s v="09/01/2018 - 08/31/2023"/>
    <d v="2023-08-31T00:00:00"/>
    <s v="Public/State Controlled Institution of Higher Education"/>
  </r>
  <r>
    <x v="193"/>
    <s v="Tuscaloosa"/>
    <x v="8"/>
    <s v="United States"/>
    <s v="35487-0104"/>
    <x v="122"/>
    <s v="DE-SC0012447"/>
    <s v="Busenitz, Jerome"/>
    <n v="674000"/>
    <s v="Continuation"/>
    <s v="Research in Elementary Particle Physics"/>
    <s v="Grant"/>
    <s v="SC-25.1"/>
    <s v="High Energy Physics"/>
    <s v="Research &amp; Technology Division"/>
    <s v="Energy Frontier Experimental Research"/>
    <s v="05/01/2017 - 04/30/2020"/>
    <d v="2020-04-30T00:00:00"/>
    <s v="Public/State Controlled Institution of Higher Education"/>
  </r>
  <r>
    <x v="193"/>
    <s v="Tuscaloosa"/>
    <x v="8"/>
    <s v="United States"/>
    <s v="35487-0104"/>
    <x v="122"/>
    <s v="DE-SC0019261"/>
    <s v="Ostrovskiy, Igor"/>
    <n v="0"/>
    <s v="Continuation"/>
    <s v="LIXO:  LIquid Xenon Optical characterization"/>
    <s v="Grant"/>
    <s v="SC-26.1"/>
    <s v="Nuclear Physics"/>
    <s v="Physics Research Division"/>
    <s v="Fundamental Symmetries"/>
    <s v="08/15/2018 - 08/14/2021"/>
    <d v="2021-08-14T00:00:00"/>
    <s v="Public/State Controlled Institution of Higher Education"/>
  </r>
  <r>
    <x v="193"/>
    <s v="Tuscaloosa"/>
    <x v="8"/>
    <s v="United States"/>
    <s v="35487-0104"/>
    <x v="122"/>
    <s v="DE-SC0016164"/>
    <s v="Li, Lin"/>
    <n v="0"/>
    <s v="No Cost Extension"/>
    <s v="Multiscale Modeling of Shear Banding in Metallic Glasses"/>
    <s v="Grant"/>
    <s v="SC-22.2"/>
    <s v="Basic Energy Sciences"/>
    <s v="Division of Materials Sciences and Engineering"/>
    <s v="EPSCoR-Experimental Program to Stimulate Competitive Research"/>
    <s v="09/01/2016 - 05/31/2020"/>
    <d v="2020-05-31T00:00:00"/>
    <s v="Public/State Controlled Institution of Higher Education"/>
  </r>
  <r>
    <x v="193"/>
    <s v="Tuscaloosa"/>
    <x v="8"/>
    <s v="United States"/>
    <s v="35487-0104"/>
    <x v="122"/>
    <s v="DE-SC0019220"/>
    <s v="Rogers, Robin"/>
    <n v="0"/>
    <s v="No Cost Extension"/>
    <s v="Exploring the Nature of f-Element Soft Donor Interactions Using Electronically Tunable Azolate Ionic Liquids"/>
    <s v="Grant"/>
    <s v="SC-22.1"/>
    <s v="Basic Energy Sciences"/>
    <s v="Chemical Sciences, Geosciences and Biosciences Division"/>
    <s v="Heavy Element Chemistry"/>
    <s v="07/01/2018 - 06/30/2022"/>
    <d v="2022-06-30T00:00:00"/>
    <s v="Public/State Controlled Institution of Higher Education"/>
  </r>
  <r>
    <x v="194"/>
    <s v="Birmingham"/>
    <x v="8"/>
    <s v="United States"/>
    <s v="35233-2031"/>
    <x v="122"/>
    <s v="DE-SC0020197"/>
    <s v="Lapi, Suzanne"/>
    <n v="390000"/>
    <s v="New"/>
    <s v="Production of Radioisotopes of Scandium for Imaging and Therapy"/>
    <s v="Grant"/>
    <s v="SC-26.2"/>
    <s v="Nuclear Physics"/>
    <s v="Facility and Project Management Division"/>
    <s v="Isotope Development and Production for Research and Applications"/>
    <s v="08/01/2019 - 07/31/2021"/>
    <d v="2021-07-31T00:00:00"/>
    <s v="Public/State Controlled Institution of Higher Education"/>
  </r>
  <r>
    <x v="194"/>
    <s v="Birmingham"/>
    <x v="8"/>
    <s v="United States"/>
    <s v="35233-2031"/>
    <x v="122"/>
    <s v="DE-SC0019137"/>
    <s v="Hilton, David"/>
    <n v="0"/>
    <s v="Continuation"/>
    <s v="ULTRAFAST SPECTROSCOPY OF PNICTIDES IN HIGH MAGNETIC FIELD: STRONGLY NONEQUILIBRIUM PHYSICS IN THE 25 TESLA SPLIT FLORIDA-HELIX MAGNET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Public/State Controlled Institution of Higher Education"/>
  </r>
  <r>
    <x v="194"/>
    <s v="Birmingham"/>
    <x v="8"/>
    <s v="United States"/>
    <s v="35233-2031"/>
    <x v="122"/>
    <s v="DE-SC0018378"/>
    <s v="Mirov, Sergey"/>
    <n v="348000"/>
    <s v="Continuation"/>
    <s v="Novel, Middle and Long Wave Infrared Lasers For Particle Accelerator and X-ray Generation Applications"/>
    <s v="Grant"/>
    <s v="SC-25.1"/>
    <s v="High Energy Physics"/>
    <s v="Research &amp; Technology Division"/>
    <s v="Accelerator Research and Development for High Energy Physics"/>
    <s v="09/25/2017 - 09/24/2020"/>
    <d v="2020-09-24T00:00:00"/>
    <s v="Public/State Controlled Institution of Higher Education"/>
  </r>
  <r>
    <x v="195"/>
    <s v="Huntsville"/>
    <x v="8"/>
    <s v="United States"/>
    <n v="35899"/>
    <x v="123"/>
    <s v="DE-SC0019296"/>
    <s v="Christy, John"/>
    <n v="505357"/>
    <s v="Continuation"/>
    <s v="Toward an improved estimate of climate sensitivity and its application to key climate metrics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Public/State Controlled Institution of Higher Education"/>
  </r>
  <r>
    <x v="196"/>
    <s v="Fairbanks"/>
    <x v="5"/>
    <s v="United States"/>
    <s v="99775-7880"/>
    <x v="6"/>
    <s v="DE-SC0020281"/>
    <s v="Shirazi, Mariko"/>
    <n v="3000000"/>
    <s v="New"/>
    <s v="Development and Validation of Models to Assess Dynamic Response of Converter-Dominated Power Systems across Multiple Spatiotemporal Scales"/>
    <s v="Grant"/>
    <s v="SC-22.2"/>
    <s v="Basic Energy Sciences"/>
    <s v="Division of Materials Sciences and Engineering"/>
    <s v="EPSCoR-Experimental Program to Stimulate Competitive Research"/>
    <s v="08/15/2019 - 08/14/2021"/>
    <d v="2021-08-14T00:00:00"/>
    <s v="Public/State Controlled Institution of Higher Education"/>
  </r>
  <r>
    <x v="196"/>
    <s v="Fairbanks"/>
    <x v="5"/>
    <s v="United States"/>
    <s v="99775-7880"/>
    <x v="6"/>
    <s v="DE-SC0019107"/>
    <s v="Sturm, Matthew"/>
    <n v="0"/>
    <s v="Continuation"/>
    <s v="How Snow Drives the Seasonal Evolution of Land and Sea Surface Albedos in the Alaskan High Arctic"/>
    <s v="Grant"/>
    <s v="SC-23.1"/>
    <s v="Biological &amp; Environmental Research"/>
    <s v="Climate and Envionmental Sciences Division"/>
    <s v="Atmospheric System Research"/>
    <s v="09/01/2018 - 08/31/2021"/>
    <d v="2021-08-31T00:00:00"/>
    <s v="Public/State Controlled Institution of Higher Education"/>
  </r>
  <r>
    <x v="196"/>
    <s v="Fairbanks"/>
    <x v="5"/>
    <s v="United States"/>
    <s v="99775-7880"/>
    <x v="6"/>
    <s v="DE-SC0018076"/>
    <s v="Newman, David"/>
    <n v="0"/>
    <s v="Continuation"/>
    <s v="Investigations of the Dynamics of Turbulent Transport: Implications for Self Consistent Transport Models, Transport Barrier Formation and Transport Evolution"/>
    <s v="Grant"/>
    <s v="SC-24.2"/>
    <s v="Fusion Energy Sciences"/>
    <s v="Research Division"/>
    <s v="Burning Plasma Science: Foundations: Theory &amp; Simulation"/>
    <s v="08/15/2017 - 08/14/2020"/>
    <d v="2020-08-14T00:00:00"/>
    <s v="Public/State Controlled Institution of Higher Education"/>
  </r>
  <r>
    <x v="197"/>
    <s v="Tucson"/>
    <x v="6"/>
    <s v="United States"/>
    <s v="85721-0158"/>
    <x v="124"/>
    <s v="DE-SC0019573"/>
    <s v="Woodson, Jesse"/>
    <n v="482858"/>
    <s v="New"/>
    <s v="Signal Transduction Pathways of Chloroplast Quality Control"/>
    <s v="Grant"/>
    <s v="SC-22.1"/>
    <s v="Basic Energy Sciences"/>
    <s v="Chemical Sciences, Geosciences and Biosciences Division"/>
    <s v="Photosynthetic Systems"/>
    <s v="12/01/2018 - 08/31/2020"/>
    <d v="2020-08-31T00:00:00"/>
    <s v="Hispanic-serving Institution"/>
  </r>
  <r>
    <x v="197"/>
    <s v="Tucson"/>
    <x v="6"/>
    <s v="United States"/>
    <s v="85721-0158"/>
    <x v="124"/>
    <s v="DE-SC0020208"/>
    <s v="Ratcliff, Erin"/>
    <n v="489000"/>
    <s v="New"/>
    <s v="Molecular regulation of charge transfer at organic semiconductor electrodes"/>
    <s v="Grant"/>
    <s v="SC-22.1"/>
    <s v="Basic Energy Sciences"/>
    <s v="Chemical Sciences, Geosciences and Biosciences Division"/>
    <s v="Solar Photochemistry"/>
    <s v="09/01/2019 - 08/31/2022"/>
    <d v="2022-08-31T00:00:00"/>
    <s v="Hispanic-serving Institution"/>
  </r>
  <r>
    <x v="197"/>
    <s v="Tucson"/>
    <x v="6"/>
    <s v="United States"/>
    <s v="85721-0158"/>
    <x v="124"/>
    <s v="DE-SC0020132"/>
    <s v="Klein, Kristopher"/>
    <n v="73749"/>
    <s v="New"/>
    <s v="Collaborative Research: Vlasov-Maxwell Simulations to Resolve electron heating and dissipation, in quasi-perpendicular shocks"/>
    <s v="Grant"/>
    <s v="SC-24.2"/>
    <s v="Fusion Energy Sciences"/>
    <s v="Research Division"/>
    <s v="Discovery Plasma Science: Plasma Science Frontiers: General Plasma Science"/>
    <s v="09/01/2019 - 08/31/2022"/>
    <d v="2022-08-31T00:00:00"/>
    <s v="Hispanic-serving Institution"/>
  </r>
  <r>
    <x v="197"/>
    <s v="Tucson"/>
    <x v="6"/>
    <s v="United States"/>
    <s v="85721-0158"/>
    <x v="124"/>
    <s v="DE-SC0020215"/>
    <s v="Eifler, Tim"/>
    <n v="750000"/>
    <s v="New"/>
    <s v="Multi-Probe Cosmology with DES and LSST"/>
    <s v="Grant"/>
    <s v="SC-25.1"/>
    <s v="High Energy Physics"/>
    <s v="Research &amp; Technology Division"/>
    <s v="Cosmic Frontier Experimental Research"/>
    <s v="09/01/2019 - 08/31/2024"/>
    <d v="2024-08-31T00:00:00"/>
    <s v="Hispanic-serving Institution"/>
  </r>
  <r>
    <x v="197"/>
    <s v="Tucson"/>
    <x v="6"/>
    <s v="United States"/>
    <s v="85721-0158"/>
    <x v="124"/>
    <s v="DE-SC0020247"/>
    <s v="Krause, Elisabeth"/>
    <n v="750000"/>
    <s v="New"/>
    <s v="Joint analyses of lensing, clustering, and galaxy clusters with DES and LSST"/>
    <s v="Grant"/>
    <s v="SC-25.1"/>
    <s v="High Energy Physics"/>
    <s v="Research &amp; Technology Division"/>
    <s v="Cosmic Frontier Experimental Research"/>
    <s v="09/01/2019 - 08/31/2024"/>
    <d v="2024-08-31T00:00:00"/>
    <s v="Hispanic-serving Institution"/>
  </r>
  <r>
    <x v="197"/>
    <s v="Tucson"/>
    <x v="6"/>
    <s v="United States"/>
    <s v="85721-0158"/>
    <x v="124"/>
    <s v="DE-SC0009913"/>
    <s v="Johns, Kenneth"/>
    <n v="1034000"/>
    <s v="Renewal"/>
    <s v="University of Arizona High Energy Physics Program"/>
    <s v="Grant"/>
    <s v="SC-25.1"/>
    <s v="High Energy Physics"/>
    <s v="Research &amp; Technology Division"/>
    <s v="Energy Frontier Experimental Research"/>
    <s v="04/01/2019 - 03/31/2023"/>
    <d v="2023-03-31T00:00:00"/>
    <s v="Hispanic-serving Institution"/>
  </r>
  <r>
    <x v="197"/>
    <s v="Tucson"/>
    <x v="6"/>
    <s v="United States"/>
    <s v="85721-0158"/>
    <x v="124"/>
    <s v="DE-SC0018251"/>
    <s v="Sandhu, Arvinder"/>
    <n v="140000"/>
    <s v="Supplemental"/>
    <s v="Light-induced modification of electronic interactions and electron-nuclear couplings"/>
    <s v="Grant"/>
    <s v="SC-22.1"/>
    <s v="Basic Energy Sciences"/>
    <s v="Chemical Sciences, Geosciences and Biosciences Division"/>
    <s v="Atomic, Molecular, and Optical Sciences"/>
    <s v="08/01/2017 - 07/31/2020"/>
    <d v="2020-07-31T00:00:00"/>
    <s v="Hispanic-serving Institution"/>
  </r>
  <r>
    <x v="197"/>
    <s v="Tucson"/>
    <x v="6"/>
    <s v="United States"/>
    <s v="85721-0158"/>
    <x v="124"/>
    <s v="DE-SC0017015"/>
    <s v="Dong, Xiquan"/>
    <n v="0"/>
    <s v="Continuation"/>
    <s v="Use of remote sensing and in-situ observations to develop and evaluate improved representations of convection and clouds for the ACME model"/>
    <s v="Cooperative Agreement"/>
    <s v="SC-23.1"/>
    <s v="Biological &amp; Environmental Research"/>
    <s v="Climate and Envionmental Sciences Division"/>
    <s v="Atmospheric System Research"/>
    <s v="01/15/2017 - 01/14/2020"/>
    <d v="2020-01-14T00:00:00"/>
    <s v="Hispanic-serving Institution"/>
  </r>
  <r>
    <x v="197"/>
    <s v="Tucson"/>
    <x v="6"/>
    <s v="United States"/>
    <s v="85721-0158"/>
    <x v="124"/>
    <s v="DE-FG02-04ER41338"/>
    <s v="Fleming, Sean"/>
    <n v="0"/>
    <s v="Continuation"/>
    <s v="EFFECTIVE THEORIES OF THE STRONG INTERACTION"/>
    <s v="Grant"/>
    <s v="SC-26.1"/>
    <s v="Nuclear Physics"/>
    <s v="Physics Research Division"/>
    <s v="Nuclear Theory"/>
    <s v="01/15/2018 - 01/14/2020"/>
    <d v="2020-01-14T00:00:00"/>
    <s v="Hispanic-serving Institution"/>
  </r>
  <r>
    <x v="197"/>
    <s v="Tucson"/>
    <x v="6"/>
    <s v="United States"/>
    <s v="85721-0158"/>
    <x v="124"/>
    <s v="DE-SC0006699"/>
    <s v="Stafford, Charles"/>
    <n v="0"/>
    <s v="Continuation"/>
    <s v="Many-Body Theory of Energy Transport and Conversion at the_x000a_Nanoscale"/>
    <s v="Grant"/>
    <s v="SC-22.2"/>
    <s v="Basic Energy Sciences"/>
    <s v="Division of Materials Sciences and Engineering"/>
    <s v="Theoretical Condensed Matter Physics"/>
    <s v="09/01/2017 - 08/31/2020"/>
    <d v="2020-08-31T00:00:00"/>
    <s v="Hispanic-serving Institution"/>
  </r>
  <r>
    <x v="197"/>
    <s v="Tucson"/>
    <x v="6"/>
    <s v="United States"/>
    <s v="85721-0158"/>
    <x v="124"/>
    <s v="DE-SC0017416"/>
    <s v="Hariri, Salim"/>
    <n v="0"/>
    <s v="Continuation"/>
    <s v="International ACM Symposium on High-Performance Parallel and Distributed Computing Conference for 2017, 2018, and 2019"/>
    <s v="Grant"/>
    <s v="SC-21.1"/>
    <s v="Advanced Scientific Computing Research"/>
    <s v="Computational Science Research &amp; Partnerships (SciDAC) Division"/>
    <s v="Next-Generation Networking for Science"/>
    <s v="04/15/2017 - 04/14/2020"/>
    <d v="2020-04-14T00:00:00"/>
    <s v="Hispanic-serving Institution"/>
  </r>
  <r>
    <x v="197"/>
    <s v="Tucson"/>
    <x v="6"/>
    <s v="United States"/>
    <s v="85721-0158"/>
    <x v="124"/>
    <s v="DE-SC0019039"/>
    <s v="Levine, Joshua"/>
    <n v="0"/>
    <s v="Continuation"/>
    <s v="Analyzing Multifaceted Scientific Data with Topological Analytics"/>
    <s v="Grant"/>
    <s v="SC-21.1"/>
    <s v="Advanced Scientific Computing Research"/>
    <s v="Computational Science Research &amp; Partnerships (SciDAC) Division"/>
    <s v="Computer Science"/>
    <s v="09/01/2018 - 08/31/2023"/>
    <d v="2023-08-31T00:00:00"/>
    <s v="Hispanic-serving Institution"/>
  </r>
  <r>
    <x v="197"/>
    <s v="Tucson"/>
    <x v="6"/>
    <s v="United States"/>
    <s v="85721-0158"/>
    <x v="124"/>
    <s v="DE-SC0018251"/>
    <s v="Sandhu, Arvinder"/>
    <n v="0"/>
    <s v="Continuation"/>
    <s v="Light-induced modification of electronic interactions and electron-nuclear couplings"/>
    <s v="Grant"/>
    <s v="SC-22.1"/>
    <s v="Basic Energy Sciences"/>
    <s v="Chemical Sciences, Geosciences and Biosciences Division"/>
    <s v="Atomic, Molecular, and Optical Sciences"/>
    <s v="08/01/2017 - 07/31/2020"/>
    <d v="2020-07-31T00:00:00"/>
    <s v="Hispanic-serving Institution"/>
  </r>
  <r>
    <x v="197"/>
    <s v="Tucson"/>
    <x v="6"/>
    <s v="United States"/>
    <s v="85721-0158"/>
    <x v="124"/>
    <s v="DE-SC0018285"/>
    <s v="Armstrong, Neal"/>
    <n v="0"/>
    <s v="Continuation"/>
    <s v="Metal-Tipped and Electrochemically Wired Semiconductor Nanocrystals: Modular Constructs for Directed Charge Transfer"/>
    <s v="Grant"/>
    <s v="SC-22.1"/>
    <s v="Basic Energy Sciences"/>
    <s v="Chemical Sciences, Geosciences and Biosciences Division"/>
    <s v="Solar Photochemistry"/>
    <s v="09/15/2017 - 09/14/2020"/>
    <d v="2020-09-14T00:00:00"/>
    <s v="Hispanic-serving Institution"/>
  </r>
  <r>
    <x v="197"/>
    <s v="Tucson"/>
    <x v="6"/>
    <s v="United States"/>
    <s v="85721-0158"/>
    <x v="124"/>
    <s v="DE-SC0019573"/>
    <s v="Woodson, Jesse"/>
    <n v="0"/>
    <s v="Continuation"/>
    <s v="Signal Transduction Pathways of Chloroplast Quality Control"/>
    <s v="Grant"/>
    <s v="SC-22.1"/>
    <s v="Basic Energy Sciences"/>
    <s v="Chemical Sciences, Geosciences and Biosciences Division"/>
    <s v="Photosynthetic Systems"/>
    <s v="12/01/2018 - 08/31/2020"/>
    <d v="2020-08-31T00:00:00"/>
    <s v="Hispanic-serving Institution"/>
  </r>
  <r>
    <x v="197"/>
    <s v="Tucson"/>
    <x v="6"/>
    <s v="United States"/>
    <s v="85721-0158"/>
    <x v="124"/>
    <s v="DE-SC0015975"/>
    <s v="Rozo, Eduardo"/>
    <n v="0"/>
    <s v="Continuation"/>
    <s v="Constraining Dark Energy with Galaxy Clusters and Baryon Acoustic Oscillations"/>
    <s v="Grant"/>
    <s v="SC-25.1"/>
    <s v="High Energy Physics"/>
    <s v="Research &amp; Technology Division"/>
    <s v="Cosmic Frontier Experimental Research"/>
    <s v="07/15/2016 - 07/14/2021"/>
    <d v="2021-07-14T00:00:00"/>
    <s v="Hispanic-serving Institution"/>
  </r>
  <r>
    <x v="197"/>
    <s v="Tucson"/>
    <x v="6"/>
    <s v="United States"/>
    <s v="85721-0158"/>
    <x v="124"/>
    <s v="DE-SC0015867"/>
    <s v="Kilper, Daniel"/>
    <n v="0"/>
    <s v="No Cost Extension"/>
    <s v="TURBO: Terabits/s Using Reconfigurable Bandwidth Optics"/>
    <s v="Cooperative Agreement"/>
    <s v="SC-21.1"/>
    <s v="Advanced Scientific Computing Research"/>
    <s v="Computational Science Research &amp; Partnerships (SciDAC) Division"/>
    <s v="Next-Generation Networking for Science"/>
    <s v="01/01/2016 - 12/31/2019"/>
    <d v="2019-12-31T00:00:00"/>
    <s v="Hispanic-serving Institution"/>
  </r>
  <r>
    <x v="198"/>
    <s v="Fayetteville"/>
    <x v="44"/>
    <s v="United States"/>
    <s v="72701-1201"/>
    <x v="125"/>
    <s v="DE-SC0020301"/>
    <s v="Coridan, Robert"/>
    <n v="750000"/>
    <s v="New"/>
    <s v="High-Efficiency Solar-To-Fuel Photoelectrochemistry in Disordered Photonic Glass Electrodes"/>
    <s v="Grant"/>
    <s v="SC-22.1"/>
    <s v="Basic Energy Sciences"/>
    <s v="Chemical Sciences, Geosciences and Biosciences Division"/>
    <s v="Solar Photochemistry"/>
    <s v="09/01/2019 - 08/31/2024"/>
    <d v="2024-08-31T00:00:00"/>
    <s v="Public/State Controlled Institution of Higher Education"/>
  </r>
  <r>
    <x v="198"/>
    <s v="Fayetteville"/>
    <x v="44"/>
    <s v="United States"/>
    <s v="72701-1201"/>
    <x v="125"/>
    <s v="DE-SC0002220"/>
    <s v="Bellaiche, Laurent"/>
    <n v="0"/>
    <s v="Continuation"/>
    <s v="Atomistic Theories and Simulations of Multiferroics"/>
    <s v="Grant"/>
    <s v="SC-22.2"/>
    <s v="Basic Energy Sciences"/>
    <s v="Division of Materials Sciences and Engineering"/>
    <s v="Theoretical Condensed Matter Physics"/>
    <s v="07/01/2017 - 06/30/2020"/>
    <d v="2020-06-30T00:00:00"/>
    <s v="Public/State Controlled Institution of Higher Education"/>
  </r>
  <r>
    <x v="198"/>
    <s v="Fayetteville"/>
    <x v="44"/>
    <s v="United States"/>
    <s v="72701-1201"/>
    <x v="125"/>
    <s v="DE-SC0016139"/>
    <s v="Barraza-Lopez, Salvador"/>
    <n v="0"/>
    <s v="Continuation"/>
    <s v="Quantum phenomena in few-layer group-IV monochalcogenides: Interplay among structural, thermal, optical, spin, and valley properties in 2D"/>
    <s v="Grant"/>
    <s v="SC-22.2"/>
    <s v="Basic Energy Sciences"/>
    <s v="Division of Materials Sciences and Engineering"/>
    <s v="Theoretical Condensed Matter Physics"/>
    <s v="07/15/2016 - 07/14/2021"/>
    <d v="2021-07-14T00:00:00"/>
    <s v="Public/State Controlled Institution of Higher Education"/>
  </r>
  <r>
    <x v="198"/>
    <s v="Fayetteville"/>
    <x v="44"/>
    <s v="United States"/>
    <s v="72701-1201"/>
    <x v="125"/>
    <s v="DE-SC0016163"/>
    <s v="Shaw, John"/>
    <n v="0"/>
    <s v="Continuation"/>
    <s v="The dynamics and stratigraphy of distributary channel networks"/>
    <s v="Grant"/>
    <s v="SC-22.1"/>
    <s v="Basic Energy Sciences"/>
    <s v="Chemical Sciences, Geosciences and Biosciences Division"/>
    <s v="Geosciences Research"/>
    <s v="07/15/2016 - 07/14/2021"/>
    <d v="2021-07-14T00:00:00"/>
    <s v="Public/State Controlled Institution of Higher Education"/>
  </r>
  <r>
    <x v="198"/>
    <s v="Fayetteville"/>
    <x v="44"/>
    <s v="United States"/>
    <s v="72701-1201"/>
    <x v="125"/>
    <s v="DE-SC0019226"/>
    <s v="Lessner, Daniel Joseph"/>
    <n v="0"/>
    <s v="Continuation"/>
    <s v="Understanding nitrogenase maturation and activity in methanogens"/>
    <s v="Grant"/>
    <s v="SC-22.1"/>
    <s v="Basic Energy Sciences"/>
    <s v="Chemical Sciences, Geosciences and Biosciences Division"/>
    <s v="Physical Biosciences"/>
    <s v="08/15/2018 - 08/14/2020"/>
    <d v="2020-08-14T00:00:00"/>
    <s v="Public/State Controlled Institution of Higher Education"/>
  </r>
  <r>
    <x v="198"/>
    <s v="Fayetteville"/>
    <x v="44"/>
    <s v="United States"/>
    <s v="72701-1201"/>
    <x v="125"/>
    <s v="DE-SC0019467"/>
    <s v="Hu, Jin"/>
    <n v="0"/>
    <s v="Continuation"/>
    <s v="Symmetry Engineering of Topological Quantum States"/>
    <s v="Grant"/>
    <s v="SC-22.2"/>
    <s v="Basic Energy Sciences"/>
    <s v="Division of Materials Sciences and Engineering"/>
    <s v="EPSCoR-Experimental Program to Stimulate Competitive Research"/>
    <s v="09/15/2018 - 09/14/2021"/>
    <d v="2021-09-14T00:00:00"/>
    <s v="Public/State Controlled Institution of Higher Education"/>
  </r>
  <r>
    <x v="198"/>
    <s v="Fayetteville"/>
    <x v="44"/>
    <s v="United States"/>
    <s v="72701-1201"/>
    <x v="125"/>
    <s v="DE-FG02-01ER15161"/>
    <s v="Henry, Ralph"/>
    <n v="0"/>
    <s v="No Cost Extension"/>
    <s v="PROTEIN TARGETING TO THE CHLOROPLAST THYLAKOID MEMBRANE: STRUCTURE AND FUNCTION OF A TARGETING COMPLEX"/>
    <s v="Grant"/>
    <s v="SC-22.1"/>
    <s v="Basic Energy Sciences"/>
    <s v="Chemical Sciences, Geosciences and Biosciences Division"/>
    <s v="Photosynthetic Systems"/>
    <s v="08/15/2016 - 08/14/2020"/>
    <d v="2020-08-14T00:00:00"/>
    <s v="Public/State Controlled Institution of Higher Education"/>
  </r>
  <r>
    <x v="198"/>
    <s v="Fayetteville"/>
    <x v="44"/>
    <s v="United States"/>
    <s v="72701-1201"/>
    <x v="125"/>
    <s v="DE-SC0016485"/>
    <s v="Chen, Zhong"/>
    <n v="0"/>
    <s v="No Cost Extension"/>
    <s v="High Temperature Optocoupler for 3D High Density Power Modules"/>
    <s v="Grant"/>
    <s v="SC-22.2"/>
    <s v="Basic Energy Sciences"/>
    <s v="Division of Materials Sciences and Engineering"/>
    <s v="EPSCoR-Experimental Program to Stimulate Competitive Research"/>
    <s v="08/15/2016 - 08/14/2020"/>
    <d v="2020-08-14T00:00:00"/>
    <s v="Public/State Controlled Institution of Higher Education"/>
  </r>
  <r>
    <x v="199"/>
    <s v="Berkeley"/>
    <x v="14"/>
    <s v="United States"/>
    <s v="94704-5940"/>
    <x v="121"/>
    <s v="DE-SC0019728"/>
    <s v="Whaley, Birgitta"/>
    <n v="765001"/>
    <s v="New"/>
    <s v="Single photon studies of Quantum Efficiency of Photosynthetic Light Harvesting"/>
    <s v="Grant"/>
    <s v="SC-22.1"/>
    <s v="Basic Energy Sciences"/>
    <s v="Chemical Sciences, Geosciences and Biosciences Division"/>
    <s v="Photosynthetic Systems"/>
    <s v="03/01/2019 - 08/31/2021"/>
    <d v="2021-08-31T00:00:00"/>
    <s v="Public/State Controlled Institution of Higher Education"/>
  </r>
  <r>
    <x v="199"/>
    <s v="Berkeley"/>
    <x v="14"/>
    <s v="United States"/>
    <s v="94704-5940"/>
    <x v="121"/>
    <s v="DE-SC0019992"/>
    <s v="Long, Jeffrey"/>
    <n v="516722"/>
    <s v="New"/>
    <s v="Interrogating Selective Metal-Adsorbate Interactions in Metal-Organic Frameworks"/>
    <s v="Grant"/>
    <s v="SC-22.1"/>
    <s v="Basic Energy Sciences"/>
    <s v="Chemical Sciences, Geosciences and Biosciences Division"/>
    <s v="Separation Science"/>
    <s v="07/01/2019 - 06/30/2022"/>
    <d v="2022-06-30T00:00:00"/>
    <s v="Public/State Controlled Institution of Higher Education"/>
  </r>
  <r>
    <x v="199"/>
    <s v="Berkeley"/>
    <x v="14"/>
    <s v="United States"/>
    <s v="94704-5940"/>
    <x v="121"/>
    <s v="DE-SC0020121"/>
    <s v="Limmer, David"/>
    <n v="750000"/>
    <s v="New"/>
    <s v="Understanding and controlling photoexcited molecules in complex environments "/>
    <s v="Grant"/>
    <s v="SC-22.1"/>
    <s v="Basic Energy Sciences"/>
    <s v="Chemical Sciences, Geosciences and Biosciences Division"/>
    <s v="Chemical Physics Research: Condensed Phase and Interfacial Molecular Science (CPIMS)"/>
    <s v="09/01/2019 - 08/31/2024"/>
    <d v="2024-08-31T00:00:00"/>
    <s v="Public/State Controlled Institution of Higher Education"/>
  </r>
  <r>
    <x v="199"/>
    <s v="Berkeley"/>
    <x v="14"/>
    <s v="United States"/>
    <s v="94704-5940"/>
    <x v="121"/>
    <s v="DE-SC0020051"/>
    <s v="Goldstein, Allen"/>
    <n v="749586"/>
    <s v="New"/>
    <s v="Advancing Molecular Level Understanding of Aerosol Processes in the Amazon and Integration with Modeling 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199"/>
    <s v="Berkeley"/>
    <x v="14"/>
    <s v="United States"/>
    <s v="94704-5940"/>
    <x v="121"/>
    <s v="DE-SC0020163"/>
    <s v="Firestone, Mary"/>
    <n v="827977"/>
    <s v="New"/>
    <s v="Cross-Kingdom Interactions: the Foundation for Nutrient Cycling in Grassland Soils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199"/>
    <s v="Berkeley"/>
    <x v="14"/>
    <s v="United States"/>
    <s v="94704-5940"/>
    <x v="121"/>
    <s v="DE-SC0020156"/>
    <s v="Coates, John"/>
    <n v="576615"/>
    <s v="New"/>
    <s v="Using a systems biology approach to describe the role of dissimilatory phosphite oxidation in the global phosphorus cycle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199"/>
    <s v="Berkeley"/>
    <x v="14"/>
    <s v="United States"/>
    <s v="94704-5940"/>
    <x v="121"/>
    <s v="DE-SC0020155"/>
    <s v="Taga, Michiko"/>
    <n v="1003606"/>
    <s v="New"/>
    <s v="Corrinoids as model nutrients to probe microbial interactions in a soil ecosystem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199"/>
    <s v="Berkeley"/>
    <x v="14"/>
    <s v="United States"/>
    <s v="94704-5940"/>
    <x v="121"/>
    <s v="DE-SC0020062"/>
    <s v="Wurtele, Jonathan"/>
    <n v="300000"/>
    <s v="New"/>
    <s v="Theory and Modeling of Optical Stochastic Cooling for the IOTA Experiment"/>
    <s v="Grant"/>
    <s v="SC-25.1"/>
    <s v="High Energy Physics"/>
    <s v="Research &amp; Technology Division"/>
    <s v="Accelerator Research and Development for High Energy Physics"/>
    <s v="07/01/2019 - 06/30/2022"/>
    <d v="2022-06-30T00:00:00"/>
    <s v="Public/State Controlled Institution of Higher Education"/>
  </r>
  <r>
    <x v="199"/>
    <s v="Berkeley"/>
    <x v="14"/>
    <s v="United States"/>
    <s v="94704-5940"/>
    <x v="121"/>
    <s v="DE-FG02-00ER41138"/>
    <s v="Kolomensky, Yury"/>
    <n v="560000"/>
    <s v="Renewal"/>
    <s v="Neutrino Physics at Berkeley"/>
    <s v="Grant"/>
    <s v="SC-26.1"/>
    <s v="Nuclear Physics"/>
    <s v="Physics Research Division"/>
    <s v="Fundamental Symmetries"/>
    <s v="04/01/2019 - 03/31/2022"/>
    <d v="2022-03-31T00:00:00"/>
    <s v="Public/State Controlled Institution of Higher Education"/>
  </r>
  <r>
    <x v="199"/>
    <s v="Berkeley"/>
    <x v="14"/>
    <s v="United States"/>
    <s v="94704-5940"/>
    <x v="121"/>
    <s v="DE-SC0012463"/>
    <s v="Perez, Fernando"/>
    <n v="0"/>
    <s v="Continuation"/>
    <s v="Usable Data Abstractions for Next-Generation Scientific Workflows"/>
    <s v="Cooperative Agreement"/>
    <s v="SC-21.1"/>
    <s v="Advanced Scientific Computing Research"/>
    <s v="Computational Science Research &amp; Partnerships (SciDAC) Division"/>
    <s v="Computer Science"/>
    <s v="09/01/2014 - 08/31/2019"/>
    <d v="2019-08-31T00:00:00"/>
    <s v="Public/State Controlled Institution of Higher Education"/>
  </r>
  <r>
    <x v="199"/>
    <s v="Berkeley"/>
    <x v="14"/>
    <s v="United States"/>
    <s v="94704-5940"/>
    <x v="121"/>
    <s v="DE-SC0018297"/>
    <s v="KASEN, Daniel"/>
    <n v="318000"/>
    <s v="Continuation"/>
    <s v="Towards Exascale Astrophysics of Mergers and Supernovae (TEAMS)"/>
    <s v="Cooperative Agreement"/>
    <s v="SC-26.1"/>
    <s v="Nuclear Physics"/>
    <s v="Physics Research Division"/>
    <s v="Nuclear Data and Nuclear Theory Computing"/>
    <s v="09/01/2017 - 08/31/2022"/>
    <d v="2022-08-31T00:00:00"/>
    <s v="Public/State Controlled Institution of Higher Education"/>
  </r>
  <r>
    <x v="199"/>
    <s v="Berkeley"/>
    <x v="14"/>
    <s v="United States"/>
    <s v="94704-5940"/>
    <x v="121"/>
    <s v="DE-FG02-05ER15637"/>
    <s v="Wenk, Hans-Rudolf"/>
    <n v="0"/>
    <s v="Continuation"/>
    <s v="Anisotropy and Residual Stress in Sedimentary Rocks:  Comparison of Microstructural Data with Experiments"/>
    <s v="Grant"/>
    <s v="SC-22.1"/>
    <s v="Basic Energy Sciences"/>
    <s v="Chemical Sciences, Geosciences and Biosciences Division"/>
    <s v="Separation Science"/>
    <s v="12/01/2017 - 11/30/2020"/>
    <d v="2020-11-30T00:00:00"/>
    <s v="Public/State Controlled Institution of Higher Education"/>
  </r>
  <r>
    <x v="199"/>
    <s v="Berkeley"/>
    <x v="14"/>
    <s v="United States"/>
    <s v="94704-5940"/>
    <x v="121"/>
    <s v="DE-FG02-05ER15696"/>
    <s v="Katz, Alexander"/>
    <n v="0"/>
    <s v="Continuation"/>
    <s v="Control of Supported Molecular Catalysts Using Metallocalixarene Active Sites"/>
    <s v="Grant"/>
    <s v="SC-22.1"/>
    <s v="Basic Energy Sciences"/>
    <s v="Chemical Sciences, Geosciences and Biosciences Division"/>
    <s v="Catalysis Science"/>
    <s v="08/15/2017 - 08/14/2020"/>
    <d v="2020-08-14T00:00:00"/>
    <s v="Public/State Controlled Institution of Higher Education"/>
  </r>
  <r>
    <x v="199"/>
    <s v="Berkeley"/>
    <x v="14"/>
    <s v="United States"/>
    <s v="94704-5940"/>
    <x v="121"/>
    <s v="DE-SC0001015"/>
    <s v="Long, Jeffrey"/>
    <n v="675000"/>
    <s v="Continuation"/>
    <s v="Center for Gas Separations"/>
    <s v="Grant"/>
    <s v="SC-22.1"/>
    <s v="Basic Energy Sciences"/>
    <s v="Chemical Sciences, Geosciences and Biosciences Division"/>
    <s v="Catalysis Science"/>
    <s v="08/01/2018 - 07/31/2020"/>
    <d v="2020-07-31T00:00:00"/>
    <s v="Public/State Controlled Institution of Higher Education"/>
  </r>
  <r>
    <x v="199"/>
    <s v="Berkeley"/>
    <x v="14"/>
    <s v="United States"/>
    <s v="94704-5940"/>
    <x v="121"/>
    <s v="DE-SC0016934"/>
    <s v="Hellerstein, Joseph"/>
    <n v="0"/>
    <s v="Continuation"/>
    <s v="ScienceSearch: Automated Metadata using Machine Learning"/>
    <s v="Grant"/>
    <s v="SC-21.1"/>
    <s v="Advanced Scientific Computing Research"/>
    <s v="Computational Science Research &amp; Partnerships (SciDAC) Division"/>
    <s v="Computer Science"/>
    <s v="01/01/2017 - 12/31/2019"/>
    <d v="2019-12-31T00:00:00"/>
    <s v="Public/State Controlled Institution of Higher Education"/>
  </r>
  <r>
    <x v="199"/>
    <s v="Berkeley"/>
    <x v="14"/>
    <s v="United States"/>
    <s v="94704-5940"/>
    <x v="121"/>
    <s v="DE-SC0017867"/>
    <s v="Lin, Lin"/>
    <n v="0"/>
    <s v="Continuation"/>
    <s v="Green's Function Methods for Multiphysics Simulations"/>
    <s v="Grant"/>
    <s v="SC-21.1"/>
    <s v="Advanced Scientific Computing Research"/>
    <s v="Computational Science Research &amp; Partnerships (SciDAC) Division"/>
    <s v="Applied Mathematics"/>
    <s v="09/01/2017 - 08/31/2022"/>
    <d v="2022-08-31T00:00:00"/>
    <s v="Public/State Controlled Institution of Higher Education"/>
  </r>
  <r>
    <x v="199"/>
    <s v="Berkeley"/>
    <x v="14"/>
    <s v="United States"/>
    <s v="94704-5940"/>
    <x v="121"/>
    <s v="DE-SC0014039"/>
    <s v="Analytis, James"/>
    <n v="0"/>
    <s v="Continuation"/>
    <s v="Topological Materials with Complex Long-Range Order"/>
    <s v="Grant"/>
    <s v="SC-22.2"/>
    <s v="Basic Energy Sciences"/>
    <s v="Division of Materials Sciences and Engineering"/>
    <s v="Experimental Condensed Matter Physics"/>
    <s v="07/15/2015 - 07/14/2020"/>
    <d v="2020-07-14T00:00:00"/>
    <s v="Public/State Controlled Institution of Higher Education"/>
  </r>
  <r>
    <x v="199"/>
    <s v="Berkeley"/>
    <x v="14"/>
    <s v="United States"/>
    <s v="94704-5940"/>
    <x v="121"/>
    <s v="DE-SC0016961"/>
    <s v="Raymond, Kenneth"/>
    <n v="0"/>
    <s v="Continuation"/>
    <s v="Energy Transfer in Lanthanide Luminescent Complexes"/>
    <s v="Grant"/>
    <s v="SC-22.1"/>
    <s v="Basic Energy Sciences"/>
    <s v="Chemical Sciences, Geosciences and Biosciences Division"/>
    <s v="Separation Science"/>
    <s v="01/01/2017 - 12/31/2019"/>
    <d v="2019-12-31T00:00:00"/>
    <s v="Public/State Controlled Institution of Higher Education"/>
  </r>
  <r>
    <x v="199"/>
    <s v="Berkeley"/>
    <x v="14"/>
    <s v="United States"/>
    <s v="94704-5940"/>
    <x v="121"/>
    <s v="DE-SC0017869"/>
    <s v="Neuscamman, Eric"/>
    <n v="0"/>
    <s v="Continuation"/>
    <s v="Modeling Charge Transfer Excitation with Variation After Response Quantum Monte Carlo"/>
    <s v="Grant"/>
    <s v="SC-22.1"/>
    <s v="Basic Energy Sciences"/>
    <s v="Chemical Sciences, Geosciences and Biosciences Division"/>
    <s v="Chemical Physics Research: Computational and Theoretical Chemistry (CTC)"/>
    <s v="09/01/2017 - 08/31/2022"/>
    <d v="2022-08-31T00:00:00"/>
    <s v="Public/State Controlled Institution of Higher Education"/>
  </r>
  <r>
    <x v="199"/>
    <s v="Berkeley"/>
    <x v="14"/>
    <s v="United States"/>
    <s v="94704-5940"/>
    <x v="121"/>
    <s v="DE-SC0019375"/>
    <s v="Ginsberg, Naomi"/>
    <n v="600000"/>
    <s v="Continuation"/>
    <s v="Elucidating Emergence in Multiscale Driven Systems"/>
    <s v="Grant"/>
    <s v="SC-22.2"/>
    <s v="Basic Energy Sciences"/>
    <s v="Division of Materials Sciences and Engineering"/>
    <s v="X-Ray Scattering"/>
    <s v="09/01/2018 - 08/31/2021"/>
    <d v="2021-08-31T00:00:00"/>
    <s v="Public/State Controlled Institution of Higher Education"/>
  </r>
  <r>
    <x v="199"/>
    <s v="Berkeley"/>
    <x v="14"/>
    <s v="United States"/>
    <s v="94704-5940"/>
    <x v="121"/>
    <s v="DE-SC0019376"/>
    <s v="Haeffner, Hartmut"/>
    <n v="625000"/>
    <s v="Continuation"/>
    <s v="Studying light-matter interactions and energy transfer at the _x000a_nanoscale with a trapped-ion quantum computer"/>
    <s v="Grant"/>
    <s v="SC-22.1"/>
    <s v="Basic Energy Sciences"/>
    <s v="Chemical Sciences, Geosciences and Biosciences Division"/>
    <s v="Atomic, Molecular, and Optical Sciences"/>
    <s v="09/15/2018 - 09/14/2021"/>
    <d v="2021-09-14T00:00:00"/>
    <s v="Public/State Controlled Institution of Higher Education"/>
  </r>
  <r>
    <x v="199"/>
    <s v="Berkeley"/>
    <x v="14"/>
    <s v="United States"/>
    <s v="94704-5940"/>
    <x v="121"/>
    <s v="DE-SC0019728"/>
    <s v="Whaley, Birgitta"/>
    <n v="0"/>
    <s v="Continuation"/>
    <s v="Single photon studies of Quantum Efficiency of Photosynthetic Light Harvesting"/>
    <s v="Grant"/>
    <s v="SC-22.1"/>
    <s v="Basic Energy Sciences"/>
    <s v="Chemical Sciences, Geosciences and Biosciences Division"/>
    <s v="Photosynthetic Systems"/>
    <s v="03/01/2019 - 08/31/2021"/>
    <d v="2021-08-31T00:00:00"/>
    <s v="Public/State Controlled Institution of Higher Education"/>
  </r>
  <r>
    <x v="199"/>
    <s v="Berkeley"/>
    <x v="14"/>
    <s v="United States"/>
    <s v="94704-5940"/>
    <x v="121"/>
    <s v="DE-SC0014081"/>
    <s v="Lemaux, Peggy"/>
    <n v="1033865"/>
    <s v="Continuation"/>
    <s v="Epigenetic Control of Drought Response in Sorghum (EPICON)"/>
    <s v="Grant"/>
    <s v="SC-23.2"/>
    <s v="Biological &amp; Environmental Research"/>
    <s v="Biological Systems Science Division"/>
    <s v="Metabolic Synthesis and Conversion"/>
    <s v="08/15/2015 - 08/14/2020"/>
    <d v="2020-08-14T00:00:00"/>
    <s v="Public/State Controlled Institution of Higher Education"/>
  </r>
  <r>
    <x v="199"/>
    <s v="Berkeley"/>
    <x v="14"/>
    <s v="United States"/>
    <s v="94704-5940"/>
    <x v="121"/>
    <s v="DE-SC0014079"/>
    <s v="Firestone, Mary"/>
    <n v="1786536"/>
    <s v="Continuation"/>
    <s v="Establishment to Senescence:  Plant-Microbe and Microbe-Microbe Interactions Mediate Switchgrass Sustainability"/>
    <s v="Grant"/>
    <s v="SC-23.2"/>
    <s v="Biological &amp; Environmental Research"/>
    <s v="Biological Systems Science Division"/>
    <s v="Metabolic Synthesis and Conversion"/>
    <s v="08/15/2015 - 08/14/2020"/>
    <d v="2020-08-14T00:00:00"/>
    <s v="Public/State Controlled Institution of Higher Education"/>
  </r>
  <r>
    <x v="199"/>
    <s v="Berkeley"/>
    <x v="14"/>
    <s v="United States"/>
    <s v="94704-5940"/>
    <x v="121"/>
    <s v="DE-SC0018301"/>
    <s v="Niyogi, Krishna"/>
    <n v="1088896"/>
    <s v="Continuation"/>
    <s v="Systems Analysis and Engineering of Biofuel Production in Chromochloris zofingiensis, an Emerging Model Green Alga"/>
    <s v="Grant"/>
    <s v="SC-23.2"/>
    <s v="Biological &amp; Environmental Research"/>
    <s v="Biological Systems Science Division"/>
    <s v="Metabolic Synthesis and Conversion"/>
    <s v="09/15/2017 - 09/14/2022"/>
    <d v="2022-09-14T00:00:00"/>
    <s v="Public/State Controlled Institution of Higher Education"/>
  </r>
  <r>
    <x v="199"/>
    <s v="Berkeley"/>
    <x v="14"/>
    <s v="United States"/>
    <s v="94704-5940"/>
    <x v="121"/>
    <s v="DE-SC0019367"/>
    <s v="Boos, William"/>
    <n v="0"/>
    <s v="Continuation"/>
    <s v="Monsoon Extremes: Impacts, Metrics, and Synoptic-Scale Drivers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Public/State Controlled Institution of Higher Education"/>
  </r>
  <r>
    <x v="199"/>
    <s v="Berkeley"/>
    <x v="14"/>
    <s v="United States"/>
    <s v="94704-5940"/>
    <x v="121"/>
    <s v="DE-SC0018298"/>
    <s v="Falcone, Roger"/>
    <n v="0"/>
    <s v="Continuation"/>
    <s v="Dynamics of Materials at Extreme Pressure"/>
    <s v="Grant"/>
    <s v="SC-24.2"/>
    <s v="Fusion Energy Sciences"/>
    <s v="Research Division"/>
    <s v="Discovery Plasma Science: Plasma Science Frontiers: High Energy Density Laboratory Plasmas"/>
    <s v="09/15/2017 - 09/14/2020"/>
    <d v="2020-09-14T00:00:00"/>
    <s v="Public/State Controlled Institution of Higher Education"/>
  </r>
  <r>
    <x v="199"/>
    <s v="Berkeley"/>
    <x v="14"/>
    <s v="United States"/>
    <s v="94704-5940"/>
    <x v="121"/>
    <s v="DE-SC0019046"/>
    <s v="Quataert, Eliot"/>
    <n v="0"/>
    <s v="Continuation"/>
    <s v="Collaborative Research: Multi-scale Dynamics of Kinetic Turbulence in Weakly Collisional, High-Beta Plasmas"/>
    <s v="Grant"/>
    <s v="SC-24.2"/>
    <s v="Fusion Energy Sciences"/>
    <s v="Research Division"/>
    <s v="Discovery Plasma Science: Plasma Science Frontiers: General Plasma Science"/>
    <s v="09/01/2018 - 08/31/2021"/>
    <d v="2021-08-31T00:00:00"/>
    <s v="Public/State Controlled Institution of Higher Education"/>
  </r>
  <r>
    <x v="199"/>
    <s v="Berkeley"/>
    <x v="14"/>
    <s v="United States"/>
    <s v="94704-5940"/>
    <x v="121"/>
    <s v="DE-SC0019346"/>
    <s v="Fajans, Joel"/>
    <n v="0"/>
    <s v="Continuation"/>
    <s v="Collaborative Research: Precision Tests of Physics Beyond the Standard Model with Antihydrogen"/>
    <s v="Grant"/>
    <s v="SC-24.2"/>
    <s v="Fusion Energy Sciences"/>
    <s v="Research Division"/>
    <s v="Discovery Plasma Science: Plasma Science Frontiers: General Plasma Science"/>
    <s v="08/15/2018 - 08/14/2023"/>
    <d v="2023-08-14T00:00:00"/>
    <s v="Public/State Controlled Institution of Higher Education"/>
  </r>
  <r>
    <x v="199"/>
    <s v="Berkeley"/>
    <x v="14"/>
    <s v="United States"/>
    <s v="94704-5940"/>
    <x v="121"/>
    <s v="DE-SC0017860"/>
    <s v="White, Martin"/>
    <n v="0"/>
    <s v="Continuation"/>
    <s v="Research in Dark Energy"/>
    <s v="Grant"/>
    <s v="SC-25.1"/>
    <s v="High Energy Physics"/>
    <s v="Research &amp; Technology Division"/>
    <s v="Cosmic Frontier Experimental Research"/>
    <s v="05/01/2017 - 04/30/2020"/>
    <d v="2020-04-30T00:00:00"/>
    <s v="Public/State Controlled Institution of Higher Education"/>
  </r>
  <r>
    <x v="199"/>
    <s v="Berkeley"/>
    <x v="14"/>
    <s v="United States"/>
    <s v="94704-5940"/>
    <x v="121"/>
    <s v="DE-SC0018974"/>
    <s v="Orebi Gann, Gabriel"/>
    <n v="0"/>
    <s v="Continuation"/>
    <s v="Precision Photon Detection for Future Neutrino and Dark Matter Experiments"/>
    <s v="Grant"/>
    <s v="SC-25.1"/>
    <s v="High Energy Physics"/>
    <s v="Research &amp; Technology Division"/>
    <s v="Detector Research and Development for High Energy Physics"/>
    <s v="05/01/2018 - 04/30/2020"/>
    <d v="2020-04-30T00:00:00"/>
    <s v="Public/State Controlled Institution of Higher Education"/>
  </r>
  <r>
    <x v="199"/>
    <s v="Berkeley"/>
    <x v="14"/>
    <s v="United States"/>
    <s v="94704-5940"/>
    <x v="121"/>
    <s v="DE-SC0018988"/>
    <s v="Kolomensky, Yury"/>
    <n v="0"/>
    <s v="Continuation"/>
    <s v="Searches for Lepton Flavor and Lepton Number Violating Processes with Mu2e"/>
    <s v="Grant"/>
    <s v="SC-25.1"/>
    <s v="High Energy Physics"/>
    <s v="Research &amp; Technology Division"/>
    <s v="Intensity Frontier Experimental Research"/>
    <s v="04/01/2018 - 03/31/2021"/>
    <d v="2021-03-31T00:00:00"/>
    <s v="Public/State Controlled Institution of Higher Education"/>
  </r>
  <r>
    <x v="199"/>
    <s v="Berkeley"/>
    <x v="14"/>
    <s v="United States"/>
    <s v="94704-5940"/>
    <x v="121"/>
    <s v="DE-SC0018982"/>
    <s v="McKinsey, Daniel"/>
    <n v="0"/>
    <s v="Continuation"/>
    <s v="Searching for Dark Matter Interactions with the LZ Experiment"/>
    <s v="Grant"/>
    <s v="SC-25.1"/>
    <s v="High Energy Physics"/>
    <s v="Research &amp; Technology Division"/>
    <s v="Cosmic Frontier Experimental Research"/>
    <s v="05/01/2018 - 04/30/2020"/>
    <d v="2020-04-30T00:00:00"/>
    <s v="Public/State Controlled Institution of Higher Education"/>
  </r>
  <r>
    <x v="199"/>
    <s v="Berkeley"/>
    <x v="14"/>
    <s v="United States"/>
    <s v="94704-5940"/>
    <x v="121"/>
    <s v="DE-SC0019380"/>
    <s v="Bousso, Raphael"/>
    <n v="950000"/>
    <s v="Continuation"/>
    <s v="The Geometry and Flow of Quantum Information: From Quantum Gravity to Quantum Technology"/>
    <s v="Grant"/>
    <s v="SC-25.1"/>
    <s v="High Energy Physics"/>
    <s v="Research &amp; Technology Division"/>
    <s v="Computational Research in High Energy Physics"/>
    <s v="09/01/2018 - 08/31/2020"/>
    <d v="2020-08-31T00:00:00"/>
    <s v="Public/State Controlled Institution of Higher Education"/>
  </r>
  <r>
    <x v="199"/>
    <s v="Berkeley"/>
    <x v="14"/>
    <s v="United States"/>
    <s v="94704-5940"/>
    <x v="121"/>
    <s v="DE-SC0018987"/>
    <s v="Orebi Gann, Gabriel"/>
    <n v="0"/>
    <s v="Continuation"/>
    <s v="Underground Physics at Berkeley: SNO, SNO+ and Detector R&amp;D"/>
    <s v="Grant"/>
    <s v="SC-26.1"/>
    <s v="Nuclear Physics"/>
    <s v="Physics Research Division"/>
    <s v="Fundamental Symmetries"/>
    <s v="08/15/2018 - 08/14/2021"/>
    <d v="2021-08-14T00:00:00"/>
    <s v="Public/State Controlled Institution of Higher Education"/>
  </r>
  <r>
    <x v="199"/>
    <s v="Berkeley"/>
    <x v="14"/>
    <s v="United States"/>
    <s v="94704-5940"/>
    <x v="121"/>
    <s v="DE-SC0012463"/>
    <s v="Perez, Fernando"/>
    <n v="0"/>
    <s v="No Cost Extension"/>
    <s v="Usable Data Abstractions for Next-Generation Scientific Workflows"/>
    <s v="Cooperative Agreement"/>
    <s v="SC-21.1"/>
    <s v="Advanced Scientific Computing Research"/>
    <s v="Computational Science Research &amp; Partnerships (SciDAC) Division"/>
    <s v="Computer Science"/>
    <s v="09/01/2014 - 12/31/2019"/>
    <d v="2019-12-31T00:00:00"/>
    <s v="Public/State Controlled Institution of Higher Education"/>
  </r>
  <r>
    <x v="199"/>
    <s v="Berkeley"/>
    <x v="14"/>
    <s v="United States"/>
    <s v="94704-5940"/>
    <x v="121"/>
    <s v="DE-FG02-00ER41138"/>
    <s v="Kolomensky, Yury"/>
    <n v="0"/>
    <s v="No Cost Extension"/>
    <s v="NEUTRINO PHYSICS AT BERKELEY"/>
    <s v="Grant"/>
    <s v="SC-26.1"/>
    <s v="Nuclear Physics"/>
    <s v="Physics Research Division"/>
    <s v="Fundamental Symmetries"/>
    <s v="01/01/2016 - 03/31/2019"/>
    <d v="2019-03-31T00:00:00"/>
    <s v="Public/State Controlled Institution of Higher Education"/>
  </r>
  <r>
    <x v="199"/>
    <s v="Berkeley"/>
    <x v="14"/>
    <s v="United States"/>
    <s v="94704-5940"/>
    <x v="121"/>
    <s v="DE-SC0004658"/>
    <s v="Haxton, Wick"/>
    <n v="0"/>
    <s v="No Cost Extension"/>
    <s v="Nuclear Physics and Astrophysics at UC Berkeley"/>
    <s v="Grant"/>
    <s v="SC-26.1"/>
    <s v="Nuclear Physics"/>
    <s v="Physics Research Division"/>
    <s v="Nuclear Theory"/>
    <s v="07/01/2016 - 11/15/2019"/>
    <d v="2019-11-15T00:00:00"/>
    <s v="Public/State Controlled Institution of Higher Education"/>
  </r>
  <r>
    <x v="199"/>
    <s v="Berkeley"/>
    <x v="14"/>
    <s v="United States"/>
    <s v="94704-5940"/>
    <x v="121"/>
    <s v="DE-SC0007867"/>
    <s v="Beckwith, Steven"/>
    <n v="0"/>
    <s v="No Cost Extension"/>
    <s v="Cosmic Growth Rate as Probe of Dark Matter and Gravity"/>
    <s v="Grant"/>
    <s v="SC-25.1"/>
    <s v="High Energy Physics"/>
    <s v="Research &amp; Technology Division"/>
    <s v="Theoretical High Energy Physics"/>
    <s v="05/01/2012 - 04/30/2019"/>
    <d v="2019-04-30T00:00:00"/>
    <s v="Public/State Controlled Institution of Higher Education"/>
  </r>
  <r>
    <x v="199"/>
    <s v="Berkeley"/>
    <x v="14"/>
    <s v="United States"/>
    <s v="94704-5940"/>
    <x v="121"/>
    <s v="DE-SC0016240"/>
    <s v="Savage, David"/>
    <n v="0"/>
    <s v="No Cost Extension"/>
    <s v="Mechanisms of self-assembly and catalysis in protein microcompartments"/>
    <s v="Grant"/>
    <s v="SC-22.1"/>
    <s v="Basic Energy Sciences"/>
    <s v="Chemical Sciences, Geosciences and Biosciences Division"/>
    <s v="Physical Biosciences"/>
    <s v="08/01/2016 - 06/30/2020"/>
    <d v="2020-06-30T00:00:00"/>
    <s v="Public/State Controlled Institution of Higher Education"/>
  </r>
  <r>
    <x v="199"/>
    <s v="Berkeley"/>
    <x v="14"/>
    <s v="United States"/>
    <s v="94704-5940"/>
    <x v="121"/>
    <s v="DE-SC0014040"/>
    <s v="Goldstein, Allen"/>
    <n v="0"/>
    <s v="No Cost Extension"/>
    <s v="Investigating Secondary Aerosol Processes in the Amazon through Molecular-Level Characterization of Semi-Volatile Organics"/>
    <s v="Grant"/>
    <s v="SC-23.1"/>
    <s v="Biological &amp; Environmental Research"/>
    <s v="Climate and Envionmental Sciences Division"/>
    <s v="Atmospheric System Research"/>
    <s v="07/15/2015 - 07/14/2020"/>
    <d v="2020-07-14T00:00:00"/>
    <s v="Public/State Controlled Institution of Higher Education"/>
  </r>
  <r>
    <x v="199"/>
    <s v="Berkeley"/>
    <x v="14"/>
    <s v="United States"/>
    <s v="94704-5940"/>
    <x v="121"/>
    <s v="DE-SC0014078"/>
    <s v="Fung, Inez"/>
    <n v="0"/>
    <s v="No Cost Extension"/>
    <s v="Paleo-megadroughts and Abrupt Climate Changes in the Speleothem Records"/>
    <s v="Grant"/>
    <s v="SC-23.1"/>
    <s v="Biological &amp; Environmental Research"/>
    <s v="Climate and Envionmental Sciences Division"/>
    <s v="Regional and Global Climate Modeling"/>
    <s v="08/01/2015 - 07/31/2019"/>
    <d v="2019-07-31T00:00:00"/>
    <s v="Public/State Controlled Institution of Higher Education"/>
  </r>
  <r>
    <x v="199"/>
    <s v="Berkeley"/>
    <x v="14"/>
    <s v="United States"/>
    <s v="94704-5940"/>
    <x v="121"/>
    <s v="DE-SC0014078"/>
    <s v="Fung, Inez"/>
    <n v="0"/>
    <s v="No Cost Extension"/>
    <s v="Paleo-megadroughts and Abrupt Climate Changes in the Speleothem Records"/>
    <s v="Grant"/>
    <s v="SC-23.1"/>
    <s v="Biological &amp; Environmental Research"/>
    <s v="Climate and Envionmental Sciences Division"/>
    <s v="Regional and Global Climate Modeling"/>
    <s v="08/01/2015 - 07/31/2020"/>
    <d v="2020-07-31T00:00:00"/>
    <s v="Public/State Controlled Institution of Higher Education"/>
  </r>
  <r>
    <x v="199"/>
    <s v="Berkeley"/>
    <x v="14"/>
    <s v="United States"/>
    <s v="94704-5940"/>
    <x v="121"/>
    <s v="DE-SC0014080"/>
    <s v="Fung, Inez"/>
    <n v="0"/>
    <s v="No Cost Extension"/>
    <s v="High-frequency and Vertical Variations of Soil Moisture and their Impact on Ecosystem Dynamics"/>
    <s v="Grant"/>
    <s v="SC-23.1"/>
    <s v="Biological &amp; Environmental Research"/>
    <s v="Climate and Envionmental Sciences Division"/>
    <s v="Subsurface Biogeochemical Research"/>
    <s v="08/01/2015 - 07/31/2019"/>
    <d v="2019-07-31T00:00:00"/>
    <s v="Public/State Controlled Institution of Higher Education"/>
  </r>
  <r>
    <x v="199"/>
    <s v="Berkeley"/>
    <x v="14"/>
    <s v="United States"/>
    <s v="94704-5940"/>
    <x v="121"/>
    <s v="DE-SC0014080"/>
    <s v="Fung, Inez"/>
    <n v="0"/>
    <s v="No Cost Extension"/>
    <s v="High-frequency and Vertical Variations of Soil Moisture and their Impact on Ecosystem Dynamics"/>
    <s v="Grant"/>
    <s v="SC-23.1"/>
    <s v="Biological &amp; Environmental Research"/>
    <s v="Climate and Envionmental Sciences Division"/>
    <s v="Subsurface Biogeochemical Research"/>
    <s v="08/01/2015 - 07/31/2020"/>
    <d v="2020-07-31T00:00:00"/>
    <s v="Public/State Controlled Institution of Higher Education"/>
  </r>
  <r>
    <x v="199"/>
    <s v="Berkeley"/>
    <x v="14"/>
    <s v="United States"/>
    <s v="94704-5940"/>
    <x v="121"/>
    <s v="DE-SC0016247"/>
    <s v="Firestone, Mary"/>
    <n v="0"/>
    <s v="No Cost Extension"/>
    <s v="Directing Traffic in the Rhizosphere:  How Phage and Fauna Shape the Flow and Fate of Root Carbon through Microbial Pathways"/>
    <s v="Grant"/>
    <s v="SC-23.2"/>
    <s v="Biological &amp; Environmental Research"/>
    <s v="Biological Systems Science Division"/>
    <s v="Foundational Genomics Research"/>
    <s v="08/15/2016 - 08/14/2020"/>
    <d v="2020-08-14T00:00:00"/>
    <s v="Public/State Controlled Institution of Higher Education"/>
  </r>
  <r>
    <x v="199"/>
    <s v="Berkeley"/>
    <x v="14"/>
    <s v="United States"/>
    <s v="94704-5940"/>
    <x v="121"/>
    <s v="DE-SC0016365"/>
    <s v="Bruns, Thomas"/>
    <n v="0"/>
    <s v="No Cost Extension"/>
    <s v="Determination of the Roles of Pyrophilous microbes in the Breakdown and Sequestration of Pyrolyzed Forms of SOM"/>
    <s v="Grant"/>
    <s v="SC-23.2"/>
    <s v="Biological &amp; Environmental Research"/>
    <s v="Biological Systems Science Division"/>
    <s v="Foundational Genomics Research"/>
    <s v="08/15/2016 - 08/14/2020"/>
    <d v="2020-08-14T00:00:00"/>
    <s v="Public/State Controlled Institution of Higher Education"/>
  </r>
  <r>
    <x v="199"/>
    <s v="Berkeley"/>
    <x v="14"/>
    <s v="United States"/>
    <s v="94704-5940"/>
    <x v="121"/>
    <s v="DE-SC0016248"/>
    <s v="Militzer, Burkhard"/>
    <n v="0"/>
    <s v="No Cost Extension"/>
    <s v="Path Integral Monte Carlo Simulations of Iron Plasmas"/>
    <s v="Grant"/>
    <s v="SC-24.2"/>
    <s v="Fusion Energy Sciences"/>
    <s v="Research Division"/>
    <s v="Discovery Plasma Science: Plasma Science Frontiers: High Energy Density Laboratory Plasmas"/>
    <s v="08/01/2016 - 07/31/2020"/>
    <d v="2020-07-31T00:00:00"/>
    <s v="Public/State Controlled Institution of Higher Education"/>
  </r>
  <r>
    <x v="199"/>
    <s v="Berkeley"/>
    <x v="14"/>
    <s v="United States"/>
    <s v="94704-5940"/>
    <x v="121"/>
    <s v="DE-SC0017616"/>
    <s v="KASEN, Daniel"/>
    <n v="0"/>
    <s v="No Cost Extension"/>
    <s v="Modeling Stellar Explosions and Nucleosynthesis"/>
    <s v="Grant"/>
    <s v="SC-26.1"/>
    <s v="Nuclear Physics"/>
    <s v="Physics Research Division"/>
    <s v="Nuclear Theory"/>
    <s v="07/01/2017 - 06/30/2020"/>
    <d v="2020-06-30T00:00:00"/>
    <s v="Public/State Controlled Institution of Higher Education"/>
  </r>
  <r>
    <x v="200"/>
    <s v="Davis"/>
    <x v="14"/>
    <s v="United States"/>
    <s v="95618-6153"/>
    <x v="126"/>
    <s v="DE-SC0020286"/>
    <s v="Rubio Gonzalez, Cindy"/>
    <n v="806545"/>
    <s v="New"/>
    <s v="Towards Scalable Precision Tuning of Numerical Software"/>
    <s v="Grant"/>
    <s v="SC-21.1"/>
    <s v="Advanced Scientific Computing Research"/>
    <s v="Computational Science Research &amp; Partnerships (SciDAC) Division"/>
    <s v="Computer Science"/>
    <s v="09/01/2019 - 08/31/2024"/>
    <d v="2024-08-31T00:00:00"/>
    <s v="Public/State Controlled Institution of Higher Education"/>
  </r>
  <r>
    <x v="200"/>
    <s v="Davis"/>
    <x v="14"/>
    <s v="United States"/>
    <s v="95618-6153"/>
    <x v="126"/>
    <s v="DE-SC0020320"/>
    <s v="Kronawitter, Coleman"/>
    <n v="307887"/>
    <s v="New"/>
    <s v="Developing New Mechanistic Insights into Oxidative Coupling of Methane through Combined Gas-Phase and Surface-Sensitive Spectroscopies with Site-Isolated Catalysts"/>
    <s v="Grant"/>
    <s v="SC-22.1"/>
    <s v="Basic Energy Sciences"/>
    <s v="Chemical Sciences, Geosciences and Biosciences Division"/>
    <s v="Chemical Physics Research: Gas Phase Chemical Physics (GPCP)"/>
    <s v="09/15/2019 - 09/14/2021"/>
    <d v="2021-09-14T00:00:00"/>
    <s v="Public/State Controlled Institution of Higher Education"/>
  </r>
  <r>
    <x v="200"/>
    <s v="Davis"/>
    <x v="14"/>
    <s v="United States"/>
    <s v="95618-6153"/>
    <x v="126"/>
    <s v="DE-SC0020304"/>
    <s v="Theg, Steven"/>
    <n v="580000"/>
    <s v="New"/>
    <s v="Protein Transport across the Chloroplast Thylakoid Membrane"/>
    <s v="Grant"/>
    <s v="SC-22.1"/>
    <s v="Basic Energy Sciences"/>
    <s v="Chemical Sciences, Geosciences and Biosciences Division"/>
    <s v="Photosynthetic Systems"/>
    <s v="09/15/2019 - 09/14/2022"/>
    <d v="2022-09-14T00:00:00"/>
    <s v="Public/State Controlled Institution of Higher Education"/>
  </r>
  <r>
    <x v="200"/>
    <s v="Davis"/>
    <x v="14"/>
    <s v="United States"/>
    <s v="95618-6153"/>
    <x v="126"/>
    <s v="DE-SC0020182"/>
    <s v="Cappa, Christopher"/>
    <n v="587958"/>
    <s v="New"/>
    <s v="Characterizing the impact of water uptake on light absorption by aerosol particles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200"/>
    <s v="Davis"/>
    <x v="14"/>
    <s v="United States"/>
    <s v="95618-6153"/>
    <x v="126"/>
    <s v="DE-SC0020164"/>
    <s v="Taylor, Gail"/>
    <n v="463568"/>
    <s v="New"/>
    <s v="Combining genome-wide association studies and expression quantitative trait nucleotide mapping with molecular and genetic validations to identify transcriptional networks regulating drought tolerance"/>
    <s v="Grant"/>
    <s v="SC-23.2"/>
    <s v="Biological &amp; Environmental Research"/>
    <s v="Biological Systems Science Division"/>
    <s v="Environmental Genomics"/>
    <s v="09/15/2019 - 09/14/2022"/>
    <d v="2022-09-14T00:00:00"/>
    <s v="Public/State Controlled Institution of Higher Education"/>
  </r>
  <r>
    <x v="200"/>
    <s v="Davis"/>
    <x v="14"/>
    <s v="United States"/>
    <s v="95618-6153"/>
    <x v="126"/>
    <s v="DE-SC0020407"/>
    <s v="Prebys, Eric"/>
    <n v="340000"/>
    <s v="New"/>
    <s v="Development of 211At Production at Crocker Nuclear Laboratory"/>
    <s v="Grant"/>
    <s v="SC-26.2"/>
    <s v="Nuclear Physics"/>
    <s v="Facility and Project Management Division"/>
    <s v="Isotope Development and Production for Research and Applications"/>
    <s v="09/01/2019 - 08/31/2021"/>
    <d v="2021-08-31T00:00:00"/>
    <s v="Public/State Controlled Institution of Higher Education"/>
  </r>
  <r>
    <x v="200"/>
    <s v="Davis"/>
    <x v="14"/>
    <s v="United States"/>
    <s v="95618-6153"/>
    <x v="126"/>
    <s v="DE-SC0016605"/>
    <s v="Ullrich, Paul"/>
    <n v="1840000"/>
    <s v="Renewal"/>
    <s v="A Framework for Improving Analysis and Modeling of Earth System and Intersectoral Dynamics at Regional Scales"/>
    <s v="Cooperative Agreement"/>
    <s v="SC-23.1"/>
    <s v="Biological &amp; Environmental Research"/>
    <s v="Climate and Envionmental Sciences Division"/>
    <s v="Regional and Global Climate Modeling"/>
    <s v="09/01/2019 - 08/31/2022"/>
    <d v="2022-08-31T00:00:00"/>
    <s v="Public/State Controlled Institution of Higher Education"/>
  </r>
  <r>
    <x v="200"/>
    <s v="Davis"/>
    <x v="14"/>
    <s v="United States"/>
    <s v="95618-6153"/>
    <x v="126"/>
    <s v="DE-FG02-04ER15513"/>
    <s v="Gates, Bruce"/>
    <n v="550000"/>
    <s v="Renewal"/>
    <s v="ATOMICALLY DISPERSED SUPPORTED METAL CATALYSTS: UNDERSTANDING FUNDAMENTALS  AND EXTENDING TO NEW CATALYST CLASSES"/>
    <s v="Grant"/>
    <s v="SC-22.1"/>
    <s v="Basic Energy Sciences"/>
    <s v="Chemical Sciences, Geosciences and Biosciences Division"/>
    <s v="Catalysis Science"/>
    <s v="08/01/2019 - 07/31/2022"/>
    <d v="2022-07-31T00:00:00"/>
    <s v="Public/State Controlled Institution of Higher Education"/>
  </r>
  <r>
    <x v="200"/>
    <s v="Davis"/>
    <x v="14"/>
    <s v="United States"/>
    <s v="95618-6153"/>
    <x v="126"/>
    <s v="DE-FG02-05ER15693"/>
    <s v="Casey, William"/>
    <n v="550000"/>
    <s v="Renewal"/>
    <s v="Solution NMR from single-atom quantum-sensing technology"/>
    <s v="Grant"/>
    <s v="SC-22.1"/>
    <s v="Basic Energy Sciences"/>
    <s v="Chemical Sciences, Geosciences and Biosciences Division"/>
    <s v="Geosciences Research"/>
    <s v="09/15/2019 - 09/14/2022"/>
    <d v="2022-09-14T00:00:00"/>
    <s v="Public/State Controlled Institution of Higher Education"/>
  </r>
  <r>
    <x v="200"/>
    <s v="Davis"/>
    <x v="14"/>
    <s v="United States"/>
    <s v="95618-6153"/>
    <x v="126"/>
    <s v="DE-SC0010419"/>
    <s v="Moule, Adam"/>
    <n v="510000"/>
    <s v="Renewal"/>
    <s v="Quantification of Dynamic Disorder in Electronic and Excitonic Organic Materials"/>
    <s v="Grant"/>
    <s v="SC-22.2"/>
    <s v="Basic Energy Sciences"/>
    <s v="Division of Materials Sciences and Engineering"/>
    <s v="Neutron Scattering"/>
    <s v="08/01/2019 - 07/31/2022"/>
    <d v="2022-07-31T00:00:00"/>
    <s v="Public/State Controlled Institution of Higher Education"/>
  </r>
  <r>
    <x v="200"/>
    <s v="Davis"/>
    <x v="14"/>
    <s v="United States"/>
    <s v="95618-6153"/>
    <x v="126"/>
    <s v="DE-FG02-99ER54518"/>
    <s v="Luhmann, Neville"/>
    <n v="498370"/>
    <s v="Renewal"/>
    <s v="FIR Density Monitoring, Feedback Control, and Fluctuation Diagnostics for NSTX-U"/>
    <s v="Grant"/>
    <s v="SC-24.2"/>
    <s v="Fusion Energy Sciences"/>
    <s v="Research Division"/>
    <s v="Burning Plasma Science: Foundations: Spherical Torus"/>
    <s v="03/01/2019 - 02/28/2021"/>
    <d v="2021-02-28T00:00:00"/>
    <s v="Public/State Controlled Institution of Higher Education"/>
  </r>
  <r>
    <x v="200"/>
    <s v="Davis"/>
    <x v="14"/>
    <s v="United States"/>
    <s v="95618-6153"/>
    <x v="126"/>
    <s v="DE-SC0014697"/>
    <s v="Fadley, Charles"/>
    <n v="200000"/>
    <s v="Renewal"/>
    <s v="Development of advanced photoemission and x-ray techniques and application to buried interfaces and quasi-2D quantum materials"/>
    <s v="Grant"/>
    <s v="SC-22.2"/>
    <s v="Basic Energy Sciences"/>
    <s v="Division of Materials Sciences and Engineering"/>
    <s v="X-Ray Scattering"/>
    <s v="01/01/2019 - 12/31/2020"/>
    <d v="2020-12-31T00:00:00"/>
    <s v="Public/State Controlled Institution of Higher Education"/>
  </r>
  <r>
    <x v="200"/>
    <s v="Davis"/>
    <x v="14"/>
    <s v="United States"/>
    <s v="95618-6153"/>
    <x v="126"/>
    <s v="DE-SC0016395"/>
    <s v="Berben, Louise"/>
    <n v="570000"/>
    <s v="Renewal"/>
    <s v="C-H Bond Formation with CO2: Toward Carbon Neutral Fuel Production"/>
    <s v="Grant"/>
    <s v="SC-22.1"/>
    <s v="Basic Energy Sciences"/>
    <s v="Chemical Sciences, Geosciences and Biosciences Division"/>
    <s v="Solar Photochemistry"/>
    <s v="09/01/2019 - 08/31/2022"/>
    <d v="2022-08-31T00:00:00"/>
    <s v="Public/State Controlled Institution of Higher Education"/>
  </r>
  <r>
    <x v="200"/>
    <s v="Davis"/>
    <x v="14"/>
    <s v="United States"/>
    <s v="95618-6153"/>
    <x v="126"/>
    <s v="DE-FG02-97ER14749"/>
    <s v="Navrotsky, Alexandra"/>
    <n v="0"/>
    <s v="Continuation"/>
    <s v="Thermodynamics of Minerals Stable near Earth's Surface"/>
    <s v="Grant"/>
    <s v="SC-22.1"/>
    <s v="Basic Energy Sciences"/>
    <s v="Chemical Sciences, Geosciences and Biosciences Division"/>
    <s v="Separation Science"/>
    <s v="06/01/2018 - 05/31/2021"/>
    <d v="2021-05-31T00:00:00"/>
    <s v="Public/State Controlled Institution of Higher Education"/>
  </r>
  <r>
    <x v="200"/>
    <s v="Davis"/>
    <x v="14"/>
    <s v="United States"/>
    <s v="95618-6153"/>
    <x v="126"/>
    <s v="DE-SC0002395"/>
    <s v="Lagarias, John"/>
    <n v="0"/>
    <s v="Continuation"/>
    <s v="Light sensing and harvesting in cyanobacterial photoreceptors"/>
    <s v="Grant"/>
    <s v="SC-22.1"/>
    <s v="Basic Energy Sciences"/>
    <s v="Chemical Sciences, Geosciences and Biosciences Division"/>
    <s v="Photosynthetic Systems"/>
    <s v="09/15/2018 - 09/14/2021"/>
    <d v="2021-09-14T00:00:00"/>
    <s v="Public/State Controlled Institution of Higher Education"/>
  </r>
  <r>
    <x v="200"/>
    <s v="Davis"/>
    <x v="14"/>
    <s v="United States"/>
    <s v="95618-6153"/>
    <x v="126"/>
    <s v="DE-SC0007203"/>
    <s v="Britt, Ralph"/>
    <n v="0"/>
    <s v="Continuation"/>
    <s v="Multi-Frequency Pulsed EPR Studies of the Photosystem II Oxygen Evolving Complex"/>
    <s v="Grant"/>
    <s v="SC-22.1"/>
    <s v="Basic Energy Sciences"/>
    <s v="Chemical Sciences, Geosciences and Biosciences Division"/>
    <s v="Photosynthetic Systems"/>
    <s v="09/01/2018 - 08/31/2021"/>
    <d v="2021-08-31T00:00:00"/>
    <s v="Public/State Controlled Institution of Higher Education"/>
  </r>
  <r>
    <x v="200"/>
    <s v="Davis"/>
    <x v="14"/>
    <s v="United States"/>
    <s v="95618-6153"/>
    <x v="126"/>
    <s v="DE-SC0009999"/>
    <s v="Conway, John"/>
    <n v="2295000"/>
    <s v="Continuation"/>
    <s v="Research in High Energy Physics and Cosmology at the University of California"/>
    <s v="Grant"/>
    <s v="SC-25.1"/>
    <s v="High Energy Physics"/>
    <s v="Research &amp; Technology Division"/>
    <s v="Theoretical High Energy Physics"/>
    <s v="04/01/2017 - 03/31/2020"/>
    <d v="2020-03-31T00:00:00"/>
    <s v="Public/State Controlled Institution of Higher Education"/>
  </r>
  <r>
    <x v="200"/>
    <s v="Davis"/>
    <x v="14"/>
    <s v="United States"/>
    <s v="95618-6153"/>
    <x v="126"/>
    <s v="DE-FG02-03ER46053"/>
    <s v="Navrotsky, Alexandra"/>
    <n v="0"/>
    <s v="Continuation"/>
    <s v="Thermodynamic Controls on the Synthesis, Structure and Reactivity of Materials for Energy"/>
    <s v="Grant"/>
    <s v="SC-22.2"/>
    <s v="Basic Energy Sciences"/>
    <s v="Division of Materials Sciences and Engineering"/>
    <s v="Synthesis and Processing Science"/>
    <s v="07/01/2018 - 06/30/2021"/>
    <d v="2021-06-30T00:00:00"/>
    <s v="Public/State Controlled Institution of Higher Education"/>
  </r>
  <r>
    <x v="200"/>
    <s v="Davis"/>
    <x v="14"/>
    <s v="United States"/>
    <s v="95618-6153"/>
    <x v="126"/>
    <s v="DE-FG02-99ER54531"/>
    <s v="Luhmann, Neville"/>
    <n v="0"/>
    <s v="Continuation"/>
    <s v="Millimeter-Wave Imaging Technology Development for Real-time 2D and 3D Fusion Plasma Diagnostics"/>
    <s v="Grant"/>
    <s v="SC-24.2"/>
    <s v="Fusion Energy Sciences"/>
    <s v="Research Division"/>
    <s v="Discovery Plasma Science: Measurement Innovation"/>
    <s v="06/01/2017 - 05/31/2020"/>
    <d v="2020-05-31T00:00:00"/>
    <s v="Public/State Controlled Institution of Higher Education"/>
  </r>
  <r>
    <x v="200"/>
    <s v="Davis"/>
    <x v="14"/>
    <s v="United States"/>
    <s v="95618-6153"/>
    <x v="126"/>
    <s v="DE-SC0019486"/>
    <s v="Ma, Kwan-Liu"/>
    <n v="0"/>
    <s v="Continuation"/>
    <s v="Collaborative: In Situ Visual Analytics Technologies for Extreme Scale Combustion Simulations"/>
    <s v="Grant"/>
    <s v="SC-21.1"/>
    <s v="Advanced Scientific Computing Research"/>
    <s v="Computational Science Research &amp; Partnerships (SciDAC) Division"/>
    <s v="Computer Science"/>
    <s v="09/01/2018 - 08/31/2021"/>
    <d v="2021-08-31T00:00:00"/>
    <s v="Public/State Controlled Institution of Higher Education"/>
  </r>
  <r>
    <x v="200"/>
    <s v="Davis"/>
    <x v="14"/>
    <s v="United States"/>
    <s v="95618-6153"/>
    <x v="126"/>
    <s v="DE-SC0014671"/>
    <s v="Scalettar, Richard"/>
    <n v="0"/>
    <s v="Continuation"/>
    <s v="Quantum Simulations of Strong Correlation Effects at Interfaces"/>
    <s v="Grant"/>
    <s v="SC-22.2"/>
    <s v="Basic Energy Sciences"/>
    <s v="Division of Materials Sciences and Engineering"/>
    <s v="Theoretical Condensed Matter Physics"/>
    <s v="06/01/2018 - 05/31/2021"/>
    <d v="2021-05-31T00:00:00"/>
    <s v="Public/State Controlled Institution of Higher Education"/>
  </r>
  <r>
    <x v="200"/>
    <s v="Davis"/>
    <x v="14"/>
    <s v="United States"/>
    <s v="95618-6153"/>
    <x v="126"/>
    <s v="DE-SC0015329"/>
    <s v="Osterloh, Frank"/>
    <n v="0"/>
    <s v="Continuation"/>
    <s v="Surface Photovoltage Studies on Inorganic Tandem Photocatalysts for Overall Water Splitting"/>
    <s v="Grant"/>
    <s v="SC-22.1"/>
    <s v="Basic Energy Sciences"/>
    <s v="Chemical Sciences, Geosciences and Biosciences Division"/>
    <s v="Solar Photochemistry"/>
    <s v="03/01/2018 - 02/28/2021"/>
    <d v="2021-02-28T00:00:00"/>
    <s v="Public/State Controlled Institution of Higher Education"/>
  </r>
  <r>
    <x v="200"/>
    <s v="Davis"/>
    <x v="14"/>
    <s v="United States"/>
    <s v="95618-6153"/>
    <x v="126"/>
    <s v="DE-SC0017324"/>
    <s v="Rundle, John"/>
    <n v="0"/>
    <s v="Continuation"/>
    <s v="Damage Dynamics and Problems of Scale for Induced and Triggered Seismicity in Reservoirs"/>
    <s v="Grant"/>
    <s v="SC-22.1"/>
    <s v="Basic Energy Sciences"/>
    <s v="Chemical Sciences, Geosciences and Biosciences Division"/>
    <s v="Geosciences Research"/>
    <s v="03/15/2017 - 03/14/2020"/>
    <d v="2020-03-14T00:00:00"/>
    <s v="Public/State Controlled Institution of Higher Education"/>
  </r>
  <r>
    <x v="200"/>
    <s v="Davis"/>
    <x v="14"/>
    <s v="United States"/>
    <s v="95618-6153"/>
    <x v="126"/>
    <s v="DE-SC0018347"/>
    <s v="Blumwald, Eduardo"/>
    <n v="775550"/>
    <s v="Continuation"/>
    <s v="SyPro Poplar: Improving Poplar Biomass Production under Abiotic Stress Conditions: an Integrated Omics, Bioinformatics, Synthetic Biology and Genetic Engineering Approach"/>
    <s v="Grant"/>
    <s v="SC-23.2"/>
    <s v="Biological &amp; Environmental Research"/>
    <s v="Biological Systems Science Division"/>
    <s v="Metabolic Synthesis and Conversion"/>
    <s v="09/15/2017 - 09/14/2022"/>
    <d v="2022-09-14T00:00:00"/>
    <s v="Public/State Controlled Institution of Higher Education"/>
  </r>
  <r>
    <x v="200"/>
    <s v="Davis"/>
    <x v="14"/>
    <s v="United States"/>
    <s v="95618-6153"/>
    <x v="126"/>
    <s v="DE-SC0019073"/>
    <s v="Igel, Adele"/>
    <n v="0"/>
    <s v="Continuation"/>
    <s v="Dissipation of Mixed-Phase Arctic Clouds and Its Relationship to Aerosol Properties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200"/>
    <s v="Davis"/>
    <x v="14"/>
    <s v="United States"/>
    <s v="95618-6153"/>
    <x v="126"/>
    <s v="DE-SC0019228"/>
    <s v="Jeoh, Tina"/>
    <n v="374794"/>
    <s v="Continuation"/>
    <s v="Development of broadband infrared nano-spetroscopy of biological materials in fluid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200"/>
    <s v="Davis"/>
    <x v="14"/>
    <s v="United States"/>
    <s v="95618-6153"/>
    <x v="126"/>
    <s v="DE-SC0019178"/>
    <s v="Zerbe, Philipp"/>
    <n v="0"/>
    <s v="Continuation"/>
    <s v="Improved Biofuel Production through Discovery and Engineering of Terpene Metabolism in Switchgrass"/>
    <s v="Grant"/>
    <s v="SC-23.2"/>
    <s v="Biological &amp; Environmental Research"/>
    <s v="Biological Systems Science Division"/>
    <s v="Metabolic Synthesis and Conversion"/>
    <s v="09/01/2018 - 08/31/2023"/>
    <d v="2023-08-31T00:00:00"/>
    <s v="Public/State Controlled Institution of Higher Education"/>
  </r>
  <r>
    <x v="200"/>
    <s v="Davis"/>
    <x v="14"/>
    <s v="United States"/>
    <s v="95618-6153"/>
    <x v="126"/>
    <s v="DE-SC0018373"/>
    <s v="Luhmann, Neville"/>
    <n v="0"/>
    <s v="Continuation"/>
    <s v="Advanced Diagnostics of Broad Spectrum Multipactor"/>
    <s v="Grant"/>
    <s v="SC-25.1"/>
    <s v="High Energy Physics"/>
    <s v="Research &amp; Technology Division"/>
    <s v="Accelerator Research and Development for High Energy Physics"/>
    <s v="09/25/2017 - 09/24/2020"/>
    <d v="2020-09-24T00:00:00"/>
    <s v="Public/State Controlled Institution of Higher Education"/>
  </r>
  <r>
    <x v="200"/>
    <s v="Davis"/>
    <x v="14"/>
    <s v="United States"/>
    <s v="95618-6153"/>
    <x v="126"/>
    <s v="DE-SC0019081"/>
    <s v="Albrecht, Andreas"/>
    <n v="0"/>
    <s v="Continuation"/>
    <s v="Cosmic Signatures of Fundamental Physics"/>
    <s v="Grant"/>
    <s v="SC-25.1"/>
    <s v="High Energy Physics"/>
    <s v="Research &amp; Technology Division"/>
    <s v="Theoretical High Energy Physics"/>
    <s v="06/01/2018 - 03/31/2020"/>
    <d v="2020-03-31T00:00:00"/>
    <s v="Public/State Controlled Institution of Higher Education"/>
  </r>
  <r>
    <x v="200"/>
    <s v="Davis"/>
    <x v="14"/>
    <s v="United States"/>
    <s v="95618-6153"/>
    <x v="126"/>
    <s v="DE-SC0019254"/>
    <s v="Prebys, Eric"/>
    <n v="0"/>
    <s v="Continuation"/>
    <s v="The Mu2e Experiment"/>
    <s v="Grant"/>
    <s v="SC-25.1"/>
    <s v="High Energy Physics"/>
    <s v="Research &amp; Technology Division"/>
    <s v="Intensity Frontier Experimental Research"/>
    <s v="06/01/2018 - 05/31/2020"/>
    <d v="2020-05-31T00:00:00"/>
    <s v="Public/State Controlled Institution of Higher Education"/>
  </r>
  <r>
    <x v="200"/>
    <s v="Davis"/>
    <x v="14"/>
    <s v="United States"/>
    <s v="95618-6153"/>
    <x v="126"/>
    <s v="DE-SC0019480"/>
    <s v="Hubeny, Veronika"/>
    <n v="0"/>
    <s v="Continuation"/>
    <s v="Entanglement in String Theory and the Emergence of Geometry"/>
    <s v="Grant"/>
    <s v="SC-25.1"/>
    <s v="High Energy Physics"/>
    <s v="Research &amp; Technology Division"/>
    <s v="Computational Research in High Energy Physics"/>
    <s v="09/01/2018 - 08/31/2020"/>
    <d v="2020-08-31T00:00:00"/>
    <s v="Public/State Controlled Institution of Higher Education"/>
  </r>
  <r>
    <x v="200"/>
    <s v="Davis"/>
    <x v="14"/>
    <s v="United States"/>
    <s v="95618-6153"/>
    <x v="126"/>
    <s v="DE-SC0012610"/>
    <s v="Ma, Kwan-Liu"/>
    <n v="0"/>
    <s v="No Cost Extension"/>
    <s v="XVis: Visualization for the Extreme-Scale Scientific-Computation Ecosystem"/>
    <s v="Cooperative Agreement"/>
    <s v="SC-21.1"/>
    <s v="Advanced Scientific Computing Research"/>
    <s v="Computational Science Research &amp; Partnerships (SciDAC) Division"/>
    <s v="Computer Science"/>
    <s v="09/01/2014 - 08/31/2019"/>
    <d v="2019-08-31T00:00:00"/>
    <s v="Public/State Controlled Institution of Higher Education"/>
  </r>
  <r>
    <x v="200"/>
    <s v="Davis"/>
    <x v="14"/>
    <s v="United States"/>
    <s v="95618-6153"/>
    <x v="126"/>
    <s v="DE-FG02-04ER46111"/>
    <s v="Pickett, Warren"/>
    <n v="0"/>
    <s v="No Cost Extension"/>
    <s v="Symmetry Effects on the Interplay between Strong Correlation and Spin-Orbit Coupling"/>
    <s v="Grant"/>
    <s v="SC-22.2"/>
    <s v="Basic Energy Sciences"/>
    <s v="Division of Materials Sciences and Engineering"/>
    <s v="Theoretical Condensed Matter Physics"/>
    <s v="02/01/2016 - 01/31/2020"/>
    <d v="2020-01-31T00:00:00"/>
    <s v="Public/State Controlled Institution of Higher Education"/>
  </r>
  <r>
    <x v="200"/>
    <s v="Davis"/>
    <x v="14"/>
    <s v="United States"/>
    <s v="95618-6153"/>
    <x v="126"/>
    <s v="DE-SC0014917"/>
    <s v="Ma, Kwan-Liu"/>
    <n v="0"/>
    <s v="No Cost Extension"/>
    <s v="Supporting Co-Design of ExtremeScale Systems with In Situ Visual Analysis of Event-Driven Simulations"/>
    <s v="Grant"/>
    <s v="SC-21.1"/>
    <s v="Advanced Scientific Computing Research"/>
    <s v="Computational Science Research &amp; Partnerships (SciDAC) Division"/>
    <s v="Computer Science"/>
    <s v="12/01/2015 - 11/30/2019"/>
    <d v="2019-11-30T00:00:00"/>
    <s v="Public/State Controlled Institution of Higher Education"/>
  </r>
  <r>
    <x v="200"/>
    <s v="Davis"/>
    <x v="14"/>
    <s v="United States"/>
    <s v="95618-6153"/>
    <x v="126"/>
    <s v="DE-SC0014697"/>
    <s v="Fadley, Charles"/>
    <n v="0"/>
    <s v="No Cost Extension"/>
    <s v="Characterization of Magnetic, Nanostructured, and Energy-Relevant Materials Using Advanced Photoemission and X-ray Techniques"/>
    <s v="Grant"/>
    <s v="SC-22.2"/>
    <s v="Basic Energy Sciences"/>
    <s v="Division of Materials Sciences and Engineering"/>
    <s v="X-Ray Scattering"/>
    <s v="08/15/2015 - 08/14/2019"/>
    <d v="2019-08-14T00:00:00"/>
    <s v="Public/State Controlled Institution of Higher Education"/>
  </r>
  <r>
    <x v="200"/>
    <s v="Davis"/>
    <x v="14"/>
    <s v="United States"/>
    <s v="95618-6153"/>
    <x v="126"/>
    <s v="DE-SC0014669"/>
    <s v="Ullrich, Paul"/>
    <n v="0"/>
    <s v="No Cost Extension"/>
    <s v="A Non-hydrostatic Variable Resolution Atmospheric Model in ACME"/>
    <s v="Grant"/>
    <s v="SC-23.1"/>
    <s v="Biological &amp; Environmental Research"/>
    <s v="Climate and Envionmental Sciences Division"/>
    <s v="Earth System Modeling "/>
    <s v="08/01/2015 - 07/31/2019"/>
    <d v="2019-07-31T00:00:00"/>
    <s v="Public/State Controlled Institution of Higher Education"/>
  </r>
  <r>
    <x v="200"/>
    <s v="Davis"/>
    <x v="14"/>
    <s v="United States"/>
    <s v="95618-6153"/>
    <x v="126"/>
    <s v="DE-SC0019476"/>
    <s v="Svoboda, Robert"/>
    <n v="0"/>
    <s v="No Cost Extension"/>
    <s v="Phase II Physics Proposal for T-1063: The Accelerator Neutrino Neutron Interaction Experiment (ANNIE)"/>
    <s v="Grant"/>
    <s v="SC-25.1"/>
    <s v="High Energy Physics"/>
    <s v="Research &amp; Technology Division"/>
    <s v="Intensity Frontier Experimental Research"/>
    <s v="04/01/2018 - 09/30/2019"/>
    <d v="2019-09-30T00:00:00"/>
    <s v="Public/State Controlled Institution of Higher Education"/>
  </r>
  <r>
    <x v="200"/>
    <s v="Davis"/>
    <x v="14"/>
    <s v="United States"/>
    <s v="95618-6153"/>
    <x v="126"/>
    <s v="DE-SC0014697"/>
    <s v="Fadley, Charles"/>
    <n v="0"/>
    <s v="Award Revision"/>
    <s v="Characterization of Magnetic, Nanostructured, and Energy-Relevant Materials Using Advanced Photoemission and X-ray Techniques"/>
    <s v="Grant"/>
    <s v="SC-22.2"/>
    <s v="Basic Energy Sciences"/>
    <s v="Division of Materials Sciences and Engineering"/>
    <s v="X-Ray Scattering"/>
    <s v="08/15/2015 - 12/31/2018"/>
    <d v="2018-12-31T00:00:00"/>
    <s v="Public/State Controlled Institution of Higher Education"/>
  </r>
  <r>
    <x v="201"/>
    <s v="Irvine"/>
    <x v="14"/>
    <s v="United States"/>
    <s v="92697-7600"/>
    <x v="127"/>
    <s v="DE-SC0020412"/>
    <s v="HEIDBRINK, WILLIAM"/>
    <n v="114161"/>
    <s v="New"/>
    <s v="VALIDATION OF ENERGETIC PARTICLE TRANSPORT MODELS FOR TIME-DEPENDENT INTEGRATED SIMULATIONS OF BURNING PLASMAS"/>
    <s v="Cooperative Agreement"/>
    <s v="SC-24.2"/>
    <s v="Fusion Energy Sciences"/>
    <s v="Research Division"/>
    <s v="Burning Plasma Science: Long Pulse: Tokamak"/>
    <s v="09/01/2019 - 08/31/2022"/>
    <d v="2022-08-31T00:00:00"/>
    <s v="Public/State Controlled Institution of Higher Education"/>
  </r>
  <r>
    <x v="201"/>
    <s v="Irvine"/>
    <x v="14"/>
    <s v="United States"/>
    <s v="92697-7600"/>
    <x v="127"/>
    <s v="DE-SC0020413"/>
    <s v="Lin, Zhihong"/>
    <n v="450000"/>
    <s v="New"/>
    <s v="Physics Basis, Optimization, and Control for Integrated 3D Edge Long-pulse Tokamak Scenarios"/>
    <s v="Cooperative Agreement"/>
    <s v="SC-24.2"/>
    <s v="Fusion Energy Sciences"/>
    <s v="Research Division"/>
    <s v="Burning Plasma Science: Long Pulse: Tokamak"/>
    <s v="09/01/2019 - 08/31/2022"/>
    <d v="2022-08-31T00:00:00"/>
    <s v="Public/State Controlled Institution of Higher Education"/>
  </r>
  <r>
    <x v="201"/>
    <s v="Irvine"/>
    <x v="14"/>
    <s v="United States"/>
    <s v="92697-7600"/>
    <x v="127"/>
    <s v="DE-SC0020322"/>
    <s v="HOCHBAUM, ALLON"/>
    <n v="240000"/>
    <s v="New"/>
    <s v="Electron Transport in Polymerized Cytochrome Appendages"/>
    <s v="Grant"/>
    <s v="SC-22.1"/>
    <s v="Basic Energy Sciences"/>
    <s v="Chemical Sciences, Geosciences and Biosciences Division"/>
    <s v="Physical Biosciences"/>
    <s v="09/01/2019 - 08/31/2022"/>
    <d v="2022-08-31T00:00:00"/>
    <s v="Public/State Controlled Institution of Higher Education"/>
  </r>
  <r>
    <x v="201"/>
    <s v="Irvine"/>
    <x v="14"/>
    <s v="United States"/>
    <s v="92697-7600"/>
    <x v="127"/>
    <s v="DE-SC0020275"/>
    <s v="YANG, JENNY"/>
    <n v="540000"/>
    <s v="New"/>
    <s v="New Synthetic Strategies for Electrocatalytic C1 Reduction at Mild Potentials"/>
    <s v="Grant"/>
    <s v="SC-22.1"/>
    <s v="Basic Energy Sciences"/>
    <s v="Chemical Sciences, Geosciences and Biosciences Division"/>
    <s v="Solar Photochemistry"/>
    <s v="09/01/2019 - 08/31/2022"/>
    <d v="2022-08-31T00:00:00"/>
    <s v="Public/State Controlled Institution of Higher Education"/>
  </r>
  <r>
    <x v="201"/>
    <s v="Irvine"/>
    <x v="14"/>
    <s v="United States"/>
    <s v="92697-7600"/>
    <x v="127"/>
    <s v="DE-SC0020382"/>
    <s v="ALLISON, STEVEN"/>
    <n v="899994"/>
    <s v="New"/>
    <s v="Biogeochemical consequences of microbial evolution under drought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201"/>
    <s v="Irvine"/>
    <x v="14"/>
    <s v="United States"/>
    <s v="92697-7600"/>
    <x v="127"/>
    <s v="DE-SC0020337"/>
    <s v="HEIDBRINK, WILLIAM"/>
    <n v="443671"/>
    <s v="New"/>
    <s v="Energetic-particle driven instabilities and transport"/>
    <s v="Grant"/>
    <s v="SC-24.2"/>
    <s v="Fusion Energy Sciences"/>
    <s v="Research Division"/>
    <s v="Burning Plasma Science: Foundations: Advanced Tokamak"/>
    <s v="09/01/2019 - 08/31/2022"/>
    <d v="2022-08-31T00:00:00"/>
    <s v="Public/State Controlled Institution of Higher Education"/>
  </r>
  <r>
    <x v="201"/>
    <s v="Irvine"/>
    <x v="14"/>
    <s v="United States"/>
    <s v="92697-7600"/>
    <x v="127"/>
    <s v="DE-SC0004739"/>
    <s v="EVANS, WILLIAM"/>
    <n v="645000"/>
    <s v="Renewal"/>
    <s v="Exploring the Fundamental Chemistry of Actinide Metal Complexes"/>
    <s v="Grant"/>
    <s v="SC-22.1"/>
    <s v="Basic Energy Sciences"/>
    <s v="Chemical Sciences, Geosciences and Biosciences Division"/>
    <s v="Heavy Element Chemistry"/>
    <s v="06/15/2019 - 06/14/2022"/>
    <d v="2022-06-14T00:00:00"/>
    <s v="Public/State Controlled Institution of Higher Education"/>
  </r>
  <r>
    <x v="201"/>
    <s v="Irvine"/>
    <x v="14"/>
    <s v="United States"/>
    <s v="92697-7600"/>
    <x v="127"/>
    <s v="DE-SC0009920"/>
    <s v="Sobel, Henry"/>
    <n v="1965000"/>
    <s v="Renewal"/>
    <s v="A Research Program in Elementary Particle Physics"/>
    <s v="Grant"/>
    <s v="SC-25.1"/>
    <s v="High Energy Physics"/>
    <s v="Research &amp; Technology Division"/>
    <s v="Energy Frontier Experimental Research"/>
    <s v="05/16/2019 - 03/31/2022"/>
    <d v="2022-03-31T00:00:00"/>
    <s v="Public/State Controlled Institution of Higher Education"/>
  </r>
  <r>
    <x v="201"/>
    <s v="Irvine"/>
    <x v="14"/>
    <s v="United States"/>
    <s v="92697-7600"/>
    <x v="127"/>
    <s v="DE-SC0009879"/>
    <s v="Sobel, Henry"/>
    <n v="400000"/>
    <s v="Renewal"/>
    <s v="Super-Kamiokande Operations"/>
    <s v="Grant"/>
    <s v="SC-25.1"/>
    <s v="High Energy Physics"/>
    <s v="Research &amp; Technology Division"/>
    <s v="Intensity Frontier Experimental Research"/>
    <s v="04/01/2019 - 03/31/2022"/>
    <d v="2022-03-31T00:00:00"/>
    <s v="Public/State Controlled Institution of Higher Education"/>
  </r>
  <r>
    <x v="201"/>
    <s v="Irvine"/>
    <x v="14"/>
    <s v="United States"/>
    <s v="92697-7600"/>
    <x v="127"/>
    <s v="DE-FG02-04ER46174"/>
    <s v="CHERNYSHEV, ALEXANDER"/>
    <n v="140000"/>
    <s v="Renewal"/>
    <s v="Dynamics and Transport in Strongly-Anisotropic Quantum Magnets"/>
    <s v="Grant"/>
    <s v="SC-22.2"/>
    <s v="Basic Energy Sciences"/>
    <s v="Division of Materials Sciences and Engineering"/>
    <s v="Theoretical Condensed Matter Physics"/>
    <s v="09/01/2019 - 08/31/2020"/>
    <d v="2020-08-31T00:00:00"/>
    <s v="Public/State Controlled Institution of Higher Education"/>
  </r>
  <r>
    <x v="201"/>
    <s v="Irvine"/>
    <x v="14"/>
    <s v="United States"/>
    <s v="92697-7600"/>
    <x v="127"/>
    <s v="DE-FG02-07ER54916"/>
    <s v="LIN, ZHIHONG"/>
    <n v="216000"/>
    <s v="Renewal"/>
    <s v="Gyrokinetic Particle Simulation of Plasma Transport in 3D Equilibrium"/>
    <s v="Grant"/>
    <s v="SC-24.2"/>
    <s v="Fusion Energy Sciences"/>
    <s v="Research Division"/>
    <s v="Burning Plasma Science: Foundations: Theory &amp; Simulation"/>
    <s v="07/01/2019 - 06/30/2020"/>
    <d v="2020-06-30T00:00:00"/>
    <s v="Public/State Controlled Institution of Higher Education"/>
  </r>
  <r>
    <x v="201"/>
    <s v="Irvine"/>
    <x v="14"/>
    <s v="United States"/>
    <s v="92697-7600"/>
    <x v="127"/>
    <s v="DE-SC0016467"/>
    <s v="BLUM, SUZANNE"/>
    <n v="550000"/>
    <s v="Renewal"/>
    <s v="Revealing Hidden Kinetics of Molecular Polymerization Catalysts via Single-Turnover/-Particle Fluorescence Microscopy"/>
    <s v="Grant"/>
    <s v="SC-22.1"/>
    <s v="Basic Energy Sciences"/>
    <s v="Chemical Sciences, Geosciences and Biosciences Division"/>
    <s v="Catalysis Science"/>
    <s v="08/15/2019 - 08/14/2022"/>
    <d v="2022-08-14T00:00:00"/>
    <s v="Public/State Controlled Institution of Higher Education"/>
  </r>
  <r>
    <x v="201"/>
    <s v="Irvine"/>
    <x v="14"/>
    <s v="United States"/>
    <s v="92697-7600"/>
    <x v="127"/>
    <s v="DE-SC0018270"/>
    <s v="Lin, Zhihong"/>
    <n v="480000"/>
    <s v="Continuation"/>
    <s v="ISEP: Integrated Simulation of Energetic Particles in Burning Plasma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01"/>
    <s v="Irvine"/>
    <x v="14"/>
    <s v="United States"/>
    <s v="92697-7600"/>
    <x v="127"/>
    <s v="DE-FG02-04ER15571"/>
    <s v="Mukamel, Shaul"/>
    <n v="0"/>
    <s v="Continuation"/>
    <s v="THEORY AND SIMULATIONS OF NONLINEAR X-RAY SPECTROSCOPY OF MOLECULES_x000a_"/>
    <s v="Grant"/>
    <s v="SC-22.1"/>
    <s v="Basic Energy Sciences"/>
    <s v="Chemical Sciences, Geosciences and Biosciences Division"/>
    <s v="Atomic, Molecular, and Optical Sciences"/>
    <s v="01/01/2017 - 12/31/2019"/>
    <d v="2019-12-31T00:00:00"/>
    <s v="Public/State Controlled Institution of Higher Education"/>
  </r>
  <r>
    <x v="201"/>
    <s v="Irvine"/>
    <x v="14"/>
    <s v="United States"/>
    <s v="92697-7600"/>
    <x v="127"/>
    <s v="DE-FG02-04ER46162"/>
    <s v="Guan, Zhibin"/>
    <n v="0"/>
    <s v="Continuation"/>
    <s v="Bioinspired Design of Multifunctional Dynamic Materials"/>
    <s v="Grant"/>
    <s v="SC-22.2"/>
    <s v="Basic Energy Sciences"/>
    <s v="Division of Materials Sciences and Engineering"/>
    <s v="Biomolecular Materials"/>
    <s v="03/01/2017 - 02/29/2020"/>
    <d v="2020-02-29T00:00:00"/>
    <s v="Public/State Controlled Institution of Higher Education"/>
  </r>
  <r>
    <x v="201"/>
    <s v="Irvine"/>
    <x v="14"/>
    <s v="United States"/>
    <s v="92697-7600"/>
    <x v="127"/>
    <s v="DE-FG02-05ER46237"/>
    <s v="Wu, Ruqian"/>
    <n v="0"/>
    <s v="Continuation"/>
    <s v="First Principle Investigations for Magnetic Properties of Innovative Materials"/>
    <s v="Grant"/>
    <s v="SC-22.2"/>
    <s v="Basic Energy Sciences"/>
    <s v="Division of Materials Sciences and Engineering"/>
    <s v="Theoretical Condensed Matter Physics"/>
    <s v="03/01/2018 - 02/28/2021"/>
    <d v="2021-02-28T00:00:00"/>
    <s v="Public/State Controlled Institution of Higher Education"/>
  </r>
  <r>
    <x v="201"/>
    <s v="Irvine"/>
    <x v="14"/>
    <s v="United States"/>
    <s v="92697-7600"/>
    <x v="127"/>
    <s v="DE-FG02-08ER46496"/>
    <s v="Burke, Kieron"/>
    <n v="0"/>
    <s v="Continuation"/>
    <s v="Development of finite temperature density functional theory"/>
    <s v="Grant"/>
    <s v="SC-22.2"/>
    <s v="Basic Energy Sciences"/>
    <s v="Division of Materials Sciences and Engineering"/>
    <s v="Theoretical Condensed Matter Physics"/>
    <s v="05/01/2017 - 04/30/2020"/>
    <d v="2020-04-30T00:00:00"/>
    <s v="Public/State Controlled Institution of Higher Education"/>
  </r>
  <r>
    <x v="201"/>
    <s v="Irvine"/>
    <x v="14"/>
    <s v="United States"/>
    <s v="92697-7600"/>
    <x v="127"/>
    <s v="DE-SC0008696"/>
    <s v="White, Steven"/>
    <n v="0"/>
    <s v="Continuation"/>
    <s v="Electronic structure using tensor networks, machine learning, and quantum computation"/>
    <s v="Grant"/>
    <s v="SC-22.2"/>
    <s v="Basic Energy Sciences"/>
    <s v="Division of Materials Sciences and Engineering"/>
    <s v="Theoretical Condensed Matter Physics"/>
    <s v="09/01/2018 - 08/31/2021"/>
    <d v="2021-08-31T00:00:00"/>
    <s v="Public/State Controlled Institution of Higher Education"/>
  </r>
  <r>
    <x v="201"/>
    <s v="Irvine"/>
    <x v="14"/>
    <s v="United States"/>
    <s v="92697-7600"/>
    <x v="127"/>
    <s v="DE-SC0014232"/>
    <s v="Rupert, Timothy"/>
    <n v="0"/>
    <s v="Continuation"/>
    <s v="Doping Metallic Grain Boundaries to Control Atomic Structure and Damage Tolerance"/>
    <s v="Grant"/>
    <s v="SC-22.2"/>
    <s v="Basic Energy Sciences"/>
    <s v="Division of Materials Sciences and Engineering"/>
    <s v="Mechanical Behavior and Radiation Effects"/>
    <s v="07/15/2015 - 07/14/2020"/>
    <d v="2020-07-14T00:00:00"/>
    <s v="Public/State Controlled Institution of Higher Education"/>
  </r>
  <r>
    <x v="201"/>
    <s v="Irvine"/>
    <x v="14"/>
    <s v="United States"/>
    <s v="92697-7600"/>
    <x v="127"/>
    <s v="DE-SC0014430"/>
    <s v="Pan, Xiaoqing"/>
    <n v="0"/>
    <s v="Continuation"/>
    <s v="Structure and Dynamics of Domains in Ferroelectric Nanostructures - In Situ TEM Studies"/>
    <s v="Grant"/>
    <s v="SC-22.2"/>
    <s v="Basic Energy Sciences"/>
    <s v="Division of Materials Sciences and Engineering"/>
    <s v="Electron and Scanning Probe Microscopies"/>
    <s v="07/01/2017 - 06/30/2020"/>
    <d v="2020-06-30T00:00:00"/>
    <s v="Public/State Controlled Institution of Higher Education"/>
  </r>
  <r>
    <x v="201"/>
    <s v="Irvine"/>
    <x v="14"/>
    <s v="United States"/>
    <s v="92697-7600"/>
    <x v="127"/>
    <s v="DE-SC0014470"/>
    <s v="Ribbe, Markus"/>
    <n v="0"/>
    <s v="Continuation"/>
    <s v="Tuning hydrocarbon formation by vanadium nitrogenase via a hybrid approach"/>
    <s v="Grant"/>
    <s v="SC-22.1"/>
    <s v="Basic Energy Sciences"/>
    <s v="Chemical Sciences, Geosciences and Biosciences Division"/>
    <s v="Physical Biosciences"/>
    <s v="03/01/2018 - 08/31/2020"/>
    <d v="2020-08-31T00:00:00"/>
    <s v="Public/State Controlled Institution of Higher Education"/>
  </r>
  <r>
    <x v="201"/>
    <s v="Irvine"/>
    <x v="14"/>
    <s v="United States"/>
    <s v="92697-7600"/>
    <x v="127"/>
    <s v="DE-SC0018352"/>
    <s v="Furche, Filipp"/>
    <n v="0"/>
    <s v="Continuation"/>
    <s v="Excited-State and Nonadiabatic Molecular Dynamics Methods with Broad Applicability"/>
    <s v="Grant"/>
    <s v="SC-22.1"/>
    <s v="Basic Energy Sciences"/>
    <s v="Chemical Sciences, Geosciences and Biosciences Division"/>
    <s v="Chemical Physics Research: Computational and Theoretical Chemistry (CTC)"/>
    <s v="09/01/2017 - 08/31/2020"/>
    <d v="2020-08-31T00:00:00"/>
    <s v="Public/State Controlled Institution of Higher Education"/>
  </r>
  <r>
    <x v="201"/>
    <s v="Irvine"/>
    <x v="14"/>
    <s v="United States"/>
    <s v="92697-7600"/>
    <x v="127"/>
    <s v="DE-SC0019162"/>
    <s v="Ardo, Shane"/>
    <n v="0"/>
    <s v="Continuation"/>
    <s v="Understanding and controlling the fundamental photochemistry of protonic solar energy conversion"/>
    <s v="Grant"/>
    <s v="SC-22.1"/>
    <s v="Basic Energy Sciences"/>
    <s v="Chemical Sciences, Geosciences and Biosciences Division"/>
    <s v="Solar Photochemistry"/>
    <s v="09/01/2018 - 08/31/2023"/>
    <d v="2023-08-31T00:00:00"/>
    <s v="Public/State Controlled Institution of Higher Education"/>
  </r>
  <r>
    <x v="201"/>
    <s v="Irvine"/>
    <x v="14"/>
    <s v="United States"/>
    <s v="92697-7600"/>
    <x v="127"/>
    <s v="DE-SC0019484"/>
    <s v="Mukamel, Shaul"/>
    <n v="0"/>
    <s v="Continuation"/>
    <s v="Theory and Simulation of Ultrafast Multidimensional Nonlinear X-ray Spectroscopy of Molecules"/>
    <s v="Grant"/>
    <s v="SC-22.1"/>
    <s v="Basic Energy Sciences"/>
    <s v="Chemical Sciences, Geosciences and Biosciences Division"/>
    <s v="Atomic, Molecular, and Optical Sciences"/>
    <s v="09/01/2018 - 08/31/2021"/>
    <d v="2021-08-31T00:00:00"/>
    <s v="Public/State Controlled Institution of Higher Education"/>
  </r>
  <r>
    <x v="201"/>
    <s v="Irvine"/>
    <x v="14"/>
    <s v="United States"/>
    <s v="92697-7600"/>
    <x v="127"/>
    <s v="DE-SC0019448"/>
    <s v="Ho, Wilson"/>
    <n v="700000"/>
    <s v="Continuation"/>
    <s v="Space-Time Quantum Information from the Entangled States of Magnetic Molecule"/>
    <s v="Grant"/>
    <s v="SC-22.1"/>
    <s v="Basic Energy Sciences"/>
    <s v="Chemical Sciences, Geosciences and Biosciences Division"/>
    <s v="Chemical Physics Research: Computational and Theoretical Chemistry (CTC)"/>
    <s v="09/15/2018 - 09/14/2021"/>
    <d v="2021-09-14T00:00:00"/>
    <s v="Public/State Controlled Institution of Higher Education"/>
  </r>
  <r>
    <x v="201"/>
    <s v="Irvine"/>
    <x v="14"/>
    <s v="United States"/>
    <s v="92697-7600"/>
    <x v="127"/>
    <s v="DE-SC0018349"/>
    <s v="Shiraiwa, Manabu"/>
    <n v="0"/>
    <s v="Continuation"/>
    <s v="Impacts of phase state and water content on secondary organic aerosol formation and partitioning."/>
    <s v="Grant"/>
    <s v="SC-23.1"/>
    <s v="Biological &amp; Environmental Research"/>
    <s v="Climate and Envionmental Sciences Division"/>
    <s v="Atmospheric System Research"/>
    <s v="09/15/2017 - 09/14/2020"/>
    <d v="2020-09-14T00:00:00"/>
    <s v="Public/State Controlled Institution of Higher Education"/>
  </r>
  <r>
    <x v="201"/>
    <s v="Irvine"/>
    <x v="14"/>
    <s v="United States"/>
    <s v="92697-7600"/>
    <x v="127"/>
    <s v="DE-SC0019000"/>
    <s v="Smith, James"/>
    <n v="0"/>
    <s v="Continuation"/>
    <s v="Vertical distribution of boundary layer new particle formation and implications for nanoparticle growth mechanisms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201"/>
    <s v="Irvine"/>
    <x v="14"/>
    <s v="United States"/>
    <s v="92697-7600"/>
    <x v="127"/>
    <s v="DE-SC0019407"/>
    <s v="Magnusdottir, Gudrun"/>
    <n v="349228"/>
    <s v="Continuation"/>
    <s v="Reducing uncertainty of polar to midlatitude linkages using DOE¿s E3SM in a coordinated model-experiment setting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Public/State Controlled Institution of Higher Education"/>
  </r>
  <r>
    <x v="201"/>
    <s v="Irvine"/>
    <x v="14"/>
    <s v="United States"/>
    <s v="92697-7600"/>
    <x v="127"/>
    <s v="DE-SC0019253"/>
    <s v="Heidbrink, William"/>
    <n v="0"/>
    <s v="Continuation"/>
    <s v="Fast-ion Diagnostic and Physics at MAST-Upgrade"/>
    <s v="Grant"/>
    <s v="SC-24.2"/>
    <s v="Fusion Energy Sciences"/>
    <s v="Research Division"/>
    <s v="Burning Plasma Science: Foundations: Spherical Torus"/>
    <s v="07/01/2018 - 06/30/2021"/>
    <d v="2021-06-30T00:00:00"/>
    <s v="Public/State Controlled Institution of Higher Education"/>
  </r>
  <r>
    <x v="201"/>
    <s v="Irvine"/>
    <x v="14"/>
    <s v="United States"/>
    <s v="92697-7600"/>
    <x v="127"/>
    <s v="DE-SC0016539"/>
    <s v="Moore, Jefferson"/>
    <n v="0"/>
    <s v="No Cost Extension"/>
    <s v="Improving Marine Biogeochemistry-Climate Feedbacks in ACME"/>
    <s v="Cooperative Agreement"/>
    <s v="SC-23.1"/>
    <s v="Biological &amp; Environmental Research"/>
    <s v="Climate and Envionmental Sciences Division"/>
    <s v="Earth System Modeling "/>
    <s v="09/01/2016 - 08/31/2020"/>
    <d v="2020-08-31T00:00:00"/>
    <s v="Public/State Controlled Institution of Higher Education"/>
  </r>
  <r>
    <x v="201"/>
    <s v="Irvine"/>
    <x v="14"/>
    <s v="United States"/>
    <s v="92697-7600"/>
    <x v="127"/>
    <s v="DE-SC0016329"/>
    <s v="Moore, Jefferson"/>
    <n v="0"/>
    <s v="No Cost Extension"/>
    <s v="Collaborative Proposal: Fire, dust, air and water: Improving aerosol biogeochemistry interactions in ACME"/>
    <s v="Cooperative Agreement"/>
    <s v="SC-23.1"/>
    <s v="Biological &amp; Environmental Research"/>
    <s v="Climate and Envionmental Sciences Division"/>
    <s v="Earth System Modeling "/>
    <s v="09/01/2016 - 08/31/2020"/>
    <d v="2020-08-31T00:00:00"/>
    <s v="Public/State Controlled Institution of Higher Education"/>
  </r>
  <r>
    <x v="201"/>
    <s v="Irvine"/>
    <x v="14"/>
    <s v="United States"/>
    <s v="92697-7600"/>
    <x v="127"/>
    <s v="DE-SC0009920"/>
    <s v="Sobel, Henry"/>
    <n v="0"/>
    <s v="No Cost Extension"/>
    <s v="A Research Program in Elementary Particle Physics"/>
    <s v="Grant"/>
    <s v="SC-25.1"/>
    <s v="High Energy Physics"/>
    <s v="Research &amp; Technology Division"/>
    <s v="Energy Frontier Experimental Research"/>
    <s v="04/01/2016 - 05/15/2019"/>
    <d v="2019-05-15T00:00:00"/>
    <s v="Public/State Controlled Institution of Higher Education"/>
  </r>
  <r>
    <x v="201"/>
    <s v="Irvine"/>
    <x v="14"/>
    <s v="United States"/>
    <s v="92697-7600"/>
    <x v="127"/>
    <s v="DE-FG02-06ER54867"/>
    <s v="Heidbrink, William"/>
    <n v="0"/>
    <s v="No Cost Extension"/>
    <s v="ACTIVE BEAM DIAGNOSTICS TO MEASURE THE FAST-ION DISTRIBUTION FUNCTION IN NSTX-U"/>
    <s v="Grant"/>
    <s v="SC-24.2"/>
    <s v="Fusion Energy Sciences"/>
    <s v="Research Division"/>
    <s v="Burning Plasma Science: Foundations: Spherical Torus"/>
    <s v="04/15/2016 - 04/14/2020"/>
    <d v="2020-04-14T00:00:00"/>
    <s v="Public/State Controlled Institution of Higher Education"/>
  </r>
  <r>
    <x v="201"/>
    <s v="Irvine"/>
    <x v="14"/>
    <s v="United States"/>
    <s v="92697-7600"/>
    <x v="127"/>
    <s v="DE-FG02-07ER54916"/>
    <s v="Lin, Zhihong"/>
    <n v="0"/>
    <s v="No Cost Extension"/>
    <s v="GYROKINETIC PARTICLE SIMULATIONS OF CORE TURBULENCE IN FUSION PLASMAS_x000a__x000a_"/>
    <s v="Grant"/>
    <s v="SC-24.2"/>
    <s v="Fusion Energy Sciences"/>
    <s v="Research Division"/>
    <s v="Burning Plasma Science: Foundations: Theory &amp; Simulation"/>
    <s v="01/01/2016 - 06/30/2019"/>
    <d v="2019-06-30T00:00:00"/>
    <s v="Public/State Controlled Institution of Higher Education"/>
  </r>
  <r>
    <x v="201"/>
    <s v="Irvine"/>
    <x v="14"/>
    <s v="United States"/>
    <s v="92697-7600"/>
    <x v="127"/>
    <s v="DE-SC0012150"/>
    <s v="Yang, Jenny"/>
    <n v="0"/>
    <s v="No Cost Extension"/>
    <s v="Design of Efficient Molecular Electrocatalysts for Water and Carbon Dioxide Reduction Using Predictive Models of Thermodynamic Properties"/>
    <s v="Grant"/>
    <s v="SC-22.1"/>
    <s v="Basic Energy Sciences"/>
    <s v="Chemical Sciences, Geosciences and Biosciences Division"/>
    <s v="Solar Photochemistry"/>
    <s v="07/15/2014 - 04/01/2020"/>
    <d v="2020-04-01T00:00:00"/>
    <s v="Public/State Controlled Institution of Higher Education"/>
  </r>
  <r>
    <x v="201"/>
    <s v="Irvine"/>
    <x v="14"/>
    <s v="United States"/>
    <s v="92697-7600"/>
    <x v="127"/>
    <s v="DE-SC0016510"/>
    <s v="Hu, Yilin"/>
    <n v="0"/>
    <s v="No Cost Extension"/>
    <s v="Engineering a Functional Equivalent of Nitrogenase for Mechanistic Investigations of Ammonia Synthesis"/>
    <s v="Grant"/>
    <s v="SC-22.1"/>
    <s v="Basic Energy Sciences"/>
    <s v="Chemical Sciences, Geosciences and Biosciences Division"/>
    <s v="Physical Biosciences"/>
    <s v="09/15/2016 - 09/14/2020"/>
    <d v="2020-09-14T00:00:00"/>
    <s v="Public/State Controlled Institution of Higher Education"/>
  </r>
  <r>
    <x v="201"/>
    <s v="Irvine"/>
    <x v="14"/>
    <s v="United States"/>
    <s v="92697-7600"/>
    <x v="127"/>
    <s v="DE-SC0012152"/>
    <s v="Pritchard, Michael"/>
    <n v="0"/>
    <s v="No Cost Extension"/>
    <s v="Understanding the Roles of Cloud Microphysics and Land Surface Coupling Feedbacks in Multi-Scale Predictions of Central US Summer Hydroclimate"/>
    <s v="Grant"/>
    <s v="SC-23.1"/>
    <s v="Biological &amp; Environmental Research"/>
    <s v="Climate and Envionmental Sciences Division"/>
    <s v="Atmospheric System Research"/>
    <s v="07/15/2014 - 07/14/2020"/>
    <d v="2020-07-14T00:00:00"/>
    <s v="Public/State Controlled Institution of Higher Education"/>
  </r>
  <r>
    <x v="201"/>
    <s v="Irvine"/>
    <x v="14"/>
    <s v="United States"/>
    <s v="92697-7600"/>
    <x v="127"/>
    <s v="DE-SC0012548"/>
    <s v="Pritchard, Michael"/>
    <n v="0"/>
    <s v="No Cost Extension"/>
    <s v="Expanding the computational frontier of multi-scale atmospheric simulation to advance understanding of low cloud / climate feedbacks"/>
    <s v="Grant"/>
    <s v="SC-23.1"/>
    <s v="Biological &amp; Environmental Research"/>
    <s v="Climate and Envionmental Sciences Division"/>
    <s v="Earth System Modeling "/>
    <s v="08/15/2014 - 08/14/2019"/>
    <d v="2019-08-14T00:00:00"/>
    <s v="Public/State Controlled Institution of Higher Education"/>
  </r>
  <r>
    <x v="201"/>
    <s v="Irvine"/>
    <x v="14"/>
    <s v="United States"/>
    <s v="92697-7600"/>
    <x v="127"/>
    <s v="DE-SC0016410"/>
    <s v="Allison, Steven"/>
    <n v="0"/>
    <s v="No Cost Extension"/>
    <s v="A trait-based framework for linking microbial communities with carbon transformations under precipitation change"/>
    <s v="Grant"/>
    <s v="SC-23.2"/>
    <s v="Biological &amp; Environmental Research"/>
    <s v="Biological Systems Science Division"/>
    <s v="Foundational Genomics Research"/>
    <s v="08/15/2016 - 08/14/2020"/>
    <d v="2020-08-14T00:00:00"/>
    <s v="Public/State Controlled Institution of Higher Education"/>
  </r>
  <r>
    <x v="201"/>
    <s v="Irvine"/>
    <x v="14"/>
    <s v="United States"/>
    <s v="92697-7600"/>
    <x v="127"/>
    <s v="DE-SC0013804"/>
    <s v="Lin, Zhihong"/>
    <n v="0"/>
    <s v="No Cost Extension"/>
    <s v="Energetic Particle Transport in 3D Equilibrium"/>
    <s v="Grant"/>
    <s v="SC-24.2"/>
    <s v="Fusion Energy Sciences"/>
    <s v="Research Division"/>
    <s v="Magnetic Fusion Energy Science: Theory and Simulation"/>
    <s v="07/01/2015 - 06/30/2019"/>
    <d v="2019-06-30T00:00:00"/>
    <s v="Public/State Controlled Institution of Higher Education"/>
  </r>
  <r>
    <x v="201"/>
    <s v="Irvine"/>
    <x v="14"/>
    <s v="United States"/>
    <s v="92697-7600"/>
    <x v="127"/>
    <s v="DE-SC0017994"/>
    <s v="Murgia, Simona"/>
    <n v="0"/>
    <s v="No Cost Extension"/>
    <s v="From CCD Sensor Characterization to Weak Lensing Measurements at LSST"/>
    <s v="Grant"/>
    <s v="SC-25.1"/>
    <s v="High Energy Physics"/>
    <s v="Research &amp; Technology Division"/>
    <s v="Cosmic Frontier Experimental Research"/>
    <s v="05/01/2017 - 03/31/2021"/>
    <d v="2021-03-31T00:00:00"/>
    <s v="Public/State Controlled Institution of Higher Education"/>
  </r>
  <r>
    <x v="201"/>
    <s v="Irvine"/>
    <x v="14"/>
    <s v="United States"/>
    <s v="92697-7600"/>
    <x v="127"/>
    <s v="DE-SC0019077"/>
    <s v="Bian, Jianming"/>
    <n v="0"/>
    <s v="No Cost Extension"/>
    <s v="Detector Instrumentation, Energy Reconstruction and Data Analysis in the DUNE and NOvA Neutrino Experiments"/>
    <s v="Grant"/>
    <s v="SC-25.1"/>
    <s v="High Energy Physics"/>
    <s v="Research &amp; Technology Division"/>
    <s v="Intensity Frontier Experimental Research"/>
    <s v="05/01/2018 - 05/15/2019"/>
    <d v="2019-05-15T00:00:00"/>
    <s v="Public/State Controlled Institution of Higher Education"/>
  </r>
  <r>
    <x v="202"/>
    <s v="Los Angeles"/>
    <x v="14"/>
    <s v="United States"/>
    <s v="90095-1406"/>
    <x v="128"/>
    <s v="DE-SC0019752"/>
    <s v="Franco, Elisa"/>
    <n v="711000"/>
    <s v="New"/>
    <s v="Programmable Dynamic Self-Assembly of DNA Nanostructures"/>
    <s v="Grant"/>
    <s v="SC-22.2"/>
    <s v="Basic Energy Sciences"/>
    <s v="Division of Materials Sciences and Engineering"/>
    <s v="Biomolecular Materials"/>
    <s v="06/15/2019 - 06/14/2022"/>
    <d v="2022-06-14T00:00:00"/>
    <s v="Public/State Controlled Institution of Higher Education"/>
  </r>
  <r>
    <x v="202"/>
    <s v="Los Angeles"/>
    <x v="14"/>
    <s v="United States"/>
    <s v="90095-1406"/>
    <x v="128"/>
    <s v="DE-SC0020332"/>
    <s v="Witte, Mikael"/>
    <n v="578513"/>
    <s v="New"/>
    <s v="Evaluation of boundary layer cloud processes in an advanced parameterization for global models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202"/>
    <s v="Los Angeles"/>
    <x v="14"/>
    <s v="United States"/>
    <s v="90095-1406"/>
    <x v="128"/>
    <s v="DE-SC0020338"/>
    <s v="Weiss, Shimon"/>
    <n v="750000"/>
    <s v="New"/>
    <s v="Inorganic voltage nanosensors for bioelectricity studies in bacterial communities"/>
    <s v="Grant"/>
    <s v="SC-23.2"/>
    <s v="Biological &amp; Environmental Research"/>
    <s v="Biological Systems Science Division"/>
    <s v="Biomolecular Characterization and Imaging Science"/>
    <s v="09/15/2019 - 09/14/2022"/>
    <d v="2022-09-14T00:00:00"/>
    <s v="Public/State Controlled Institution of Higher Education"/>
  </r>
  <r>
    <x v="202"/>
    <s v="Los Angeles"/>
    <x v="14"/>
    <s v="United States"/>
    <s v="90095-1406"/>
    <x v="128"/>
    <s v="DE-SC0019514"/>
    <s v="Ghoniem, Nasr"/>
    <n v="65000"/>
    <s v="New"/>
    <s v="Burning Plasma Science: Long Pulse-Materials &amp; Fusion Nuclear Science"/>
    <s v="Grant"/>
    <s v="SC-24.2"/>
    <s v="Fusion Energy Sciences"/>
    <s v="Research Division"/>
    <s v="Burning Plasma Science: Long Pulse: Materials &amp; Fusion Nuclear Science"/>
    <s v="12/15/2018 - 12/14/2019"/>
    <d v="2019-12-14T00:00:00"/>
    <s v="Public/State Controlled Institution of Higher Education"/>
  </r>
  <r>
    <x v="202"/>
    <s v="Los Angeles"/>
    <x v="14"/>
    <s v="United States"/>
    <s v="90095-1406"/>
    <x v="128"/>
    <s v="DE-SC0020287"/>
    <s v="Schmitz, Lothar"/>
    <n v="1102707"/>
    <s v="New"/>
    <s v="Unraveling the Physics of the L-H Transition through Synergistic DIII-D Experiments, Validation of First Principles Simulations, and Advanced Reduced Transition Models"/>
    <s v="Grant"/>
    <s v="SC-24.2"/>
    <s v="Fusion Energy Sciences"/>
    <s v="Research Division"/>
    <s v="Burning Plasma Science: Foundations: Advanced Tokamak"/>
    <s v="09/01/2019 - 08/31/2022"/>
    <d v="2022-08-31T00:00:00"/>
    <s v="Public/State Controlled Institution of Higher Education"/>
  </r>
  <r>
    <x v="202"/>
    <s v="Los Angeles"/>
    <x v="14"/>
    <s v="United States"/>
    <s v="90095-1406"/>
    <x v="128"/>
    <s v="DE-SC0020409"/>
    <s v="Rosenzweig, James"/>
    <n v="400000"/>
    <s v="New"/>
    <s v="Ultra-high Gradient, Cryogenic RF Acceleration for Linear Collider Applications"/>
    <s v="Grant"/>
    <s v="SC-25.1"/>
    <s v="High Energy Physics"/>
    <s v="Research &amp; Technology Division"/>
    <s v="Accelerator Research and Development for High Energy Physics"/>
    <s v="07/01/2019 - 06/30/2022"/>
    <d v="2022-06-30T00:00:00"/>
    <s v="Public/State Controlled Institution of Higher Education"/>
  </r>
  <r>
    <x v="202"/>
    <s v="Los Angeles"/>
    <x v="14"/>
    <s v="United States"/>
    <s v="90095-1406"/>
    <x v="128"/>
    <s v="DE-SC0020421"/>
    <s v="Dumitrescu, Thomas"/>
    <n v="750000"/>
    <s v="New"/>
    <s v="New Tools for Strongly Coupled Quantum Field Theories"/>
    <s v="Grant"/>
    <s v="SC-25.1"/>
    <s v="High Energy Physics"/>
    <s v="Research &amp; Technology Division"/>
    <s v="Theoretical High Energy Physics"/>
    <s v="09/01/2019 - 08/31/2024"/>
    <d v="2024-08-31T00:00:00"/>
    <s v="Public/State Controlled Institution of Higher Education"/>
  </r>
  <r>
    <x v="202"/>
    <s v="Los Angeles"/>
    <x v="14"/>
    <s v="United States"/>
    <s v="90095-1406"/>
    <x v="128"/>
    <s v="DE-SC0010469"/>
    <s v="Brower, David"/>
    <n v="916307"/>
    <s v="Renewal"/>
    <s v="LONG PULSE HIGH PERFORMANCE SCENARIOS AND CONTROL IN EAST"/>
    <s v="Cooperative Agreement"/>
    <s v="SC-24.2"/>
    <s v="Fusion Energy Sciences"/>
    <s v="Research Division"/>
    <s v="Burning Plasma Science: Long Pulse: Tokamak"/>
    <s v="08/15/2019 - 08/14/2022"/>
    <d v="2022-08-14T00:00:00"/>
    <s v="Public/State Controlled Institution of Higher Education"/>
  </r>
  <r>
    <x v="202"/>
    <s v="Los Angeles"/>
    <x v="14"/>
    <s v="United States"/>
    <s v="90095-1406"/>
    <x v="128"/>
    <s v="DE-SC0009914"/>
    <s v="Rosenzweig, James"/>
    <n v="925000"/>
    <s v="Renewal"/>
    <s v="Theoretical and Experimental Studies in Accelerator Physics"/>
    <s v="Grant"/>
    <s v="SC-25.1"/>
    <s v="High Energy Physics"/>
    <s v="Research &amp; Technology Division"/>
    <s v="Accelerator Research and Development for High Energy Physics"/>
    <s v="07/01/2019 - 06/30/2022"/>
    <d v="2022-06-30T00:00:00"/>
    <s v="Public/State Controlled Institution of Higher Education"/>
  </r>
  <r>
    <x v="202"/>
    <s v="Los Angeles"/>
    <x v="14"/>
    <s v="United States"/>
    <s v="90095-1406"/>
    <x v="128"/>
    <s v="DE-SC0010064"/>
    <s v="Joshi, Chan"/>
    <n v="1300000"/>
    <s v="Renewal"/>
    <s v="Experimental, theoretical and simulations studies of the role of plasmas in future accelerators."/>
    <s v="Grant"/>
    <s v="SC-25.1"/>
    <s v="High Energy Physics"/>
    <s v="Research &amp; Technology Division"/>
    <s v="Accelerator Research and Development for High Energy Physics"/>
    <s v="05/16/2019 - 03/31/2022"/>
    <d v="2022-03-31T00:00:00"/>
    <s v="Public/State Controlled Institution of Higher Education"/>
  </r>
  <r>
    <x v="202"/>
    <s v="Los Angeles"/>
    <x v="14"/>
    <s v="United States"/>
    <s v="90095-1406"/>
    <x v="128"/>
    <s v="DE-SC0009937"/>
    <s v="Cousins, Robert"/>
    <n v="1198000"/>
    <s v="Renewal"/>
    <s v="Experimental and Theoretical High Energy Physics Research at UCLA"/>
    <s v="Grant"/>
    <s v="SC-25.1"/>
    <s v="High Energy Physics"/>
    <s v="Research &amp; Technology Division"/>
    <s v="Energy Frontier Experimental Research"/>
    <s v="04/01/2019 - 03/31/2022"/>
    <d v="2022-03-31T00:00:00"/>
    <s v="Public/State Controlled Institution of Higher Education"/>
  </r>
  <r>
    <x v="202"/>
    <s v="Los Angeles"/>
    <x v="14"/>
    <s v="United States"/>
    <s v="90095-1406"/>
    <x v="128"/>
    <s v="DE-SC0010378"/>
    <s v="Miao, Jianwei"/>
    <n v="598000"/>
    <s v="Renewal"/>
    <s v="Probing 3D Crystal Defects and Material Properties at the Single-Atom Level"/>
    <s v="Grant"/>
    <s v="SC-22.2"/>
    <s v="Basic Energy Sciences"/>
    <s v="Division of Materials Sciences and Engineering"/>
    <s v="Electron and Scanning Probe Microscopies"/>
    <s v="08/01/2019 - 07/31/2022"/>
    <d v="2022-07-31T00:00:00"/>
    <s v="Public/State Controlled Institution of Higher Education"/>
  </r>
  <r>
    <x v="202"/>
    <s v="Los Angeles"/>
    <x v="14"/>
    <s v="United States"/>
    <s v="90095-1406"/>
    <x v="128"/>
    <s v="DE-SC0017648"/>
    <s v="Andonian, Gerard"/>
    <n v="540000"/>
    <s v="Renewal"/>
    <s v="A High Transformer Ratio Plasma Wakefield Accelerator Experiment at the AWA"/>
    <s v="Grant"/>
    <s v="SC-25.1"/>
    <s v="High Energy Physics"/>
    <s v="Research &amp; Technology Division"/>
    <s v="Accelerator Research and Development for High Energy Physics"/>
    <s v="04/01/2019 - 03/31/2022"/>
    <d v="2022-03-31T00:00:00"/>
    <s v="Public/State Controlled Institution of Higher Education"/>
  </r>
  <r>
    <x v="202"/>
    <s v="Los Angeles"/>
    <x v="14"/>
    <s v="United States"/>
    <s v="90095-1406"/>
    <x v="128"/>
    <s v="DE-FC02-07ER54918"/>
    <s v="Carter, Troy"/>
    <n v="351092"/>
    <s v="Supplemental"/>
    <s v="Basic Plasma Science Facility Renewal"/>
    <s v="Cooperative Agreement"/>
    <s v="SC-24.2"/>
    <s v="Fusion Energy Sciences"/>
    <s v="Research Division"/>
    <s v="Discovery Plasma Science: Plasma Science Frontiers: General Plasma Science"/>
    <s v="04/01/2016 - 03/31/2021"/>
    <d v="2021-03-31T00:00:00"/>
    <s v="Public/State Controlled Institution of Higher Education"/>
  </r>
  <r>
    <x v="202"/>
    <s v="Los Angeles"/>
    <x v="14"/>
    <s v="United States"/>
    <s v="90095-1406"/>
    <x v="128"/>
    <s v="DE-FG02-88ER40424"/>
    <s v="Huang, Huan"/>
    <s v="N/A"/>
    <s v="Supplemental"/>
    <s v="UCLA RELATIVISTIC HEAVY ION PHYSICS - DE-FG02-88ER40424 RENEWAL"/>
    <s v="Grant"/>
    <s v="SC-26.1"/>
    <s v="Nuclear Physics"/>
    <s v="Physics Research Division"/>
    <s v="Heavy Ion Nuclear Physics"/>
    <s v="02/01/2018 - 01/31/2021"/>
    <d v="2021-01-31T00:00:00"/>
    <s v="Public/State Controlled Institution of Higher Education"/>
  </r>
  <r>
    <x v="202"/>
    <s v="Los Angeles"/>
    <x v="14"/>
    <s v="United States"/>
    <s v="90095-1406"/>
    <x v="128"/>
    <s v="DE-FG02-01ER54615"/>
    <s v="Brower, David"/>
    <n v="35999"/>
    <s v="Supplemental"/>
    <s v="Advanced Polarimetry&amp;#8208;Interferometry Diagnostic for Magnetic Field and Magnetic Fluctuation Measurements in High&amp;#8208;Performance and Long&amp;#8208;Pulse Tokamaks"/>
    <s v="Grant"/>
    <s v="SC-24.2"/>
    <s v="Fusion Energy Sciences"/>
    <s v="Research Division"/>
    <s v="Discovery Plasma Science: Plasma Science Frontiers: Exploratory Magnetized Plasma"/>
    <s v="07/01/2017 - 06/30/2020"/>
    <d v="2020-06-30T00:00:00"/>
    <s v="Public/State Controlled Institution of Higher Education"/>
  </r>
  <r>
    <x v="202"/>
    <s v="Los Angeles"/>
    <x v="14"/>
    <s v="United States"/>
    <s v="90095-1406"/>
    <x v="128"/>
    <s v="DE-SC0018410"/>
    <s v="Ghoniem, Nasr"/>
    <n v="75000"/>
    <s v="Supplemental"/>
    <s v="Multiscale Modeling of the Mechanical Behavior of Damage-Tolerant Fusion Materials"/>
    <s v="Grant"/>
    <s v="SC-24.2"/>
    <s v="Fusion Energy Sciences"/>
    <s v="Research Division"/>
    <s v="Burning Plasma Science: Long Pulse: Materials &amp; Fusion Nuclear Science"/>
    <s v="11/15/2017 - 11/14/2020"/>
    <d v="2020-11-14T00:00:00"/>
    <s v="Public/State Controlled Institution of Higher Education"/>
  </r>
  <r>
    <x v="202"/>
    <s v="Los Angeles"/>
    <x v="14"/>
    <s v="United States"/>
    <s v="90095-1406"/>
    <x v="128"/>
    <s v="DE-FC02-02ER63421"/>
    <s v="Yeates, Todd"/>
    <n v="2100000"/>
    <s v="Continuation"/>
    <s v="UCLA-DOE INSTITUTE"/>
    <s v="Cooperative Agreement"/>
    <s v="SC-23.2"/>
    <s v="Biological &amp; Environmental Research"/>
    <s v="Biological Systems Science Division"/>
    <s v="Structural Biology Infrastructure"/>
    <s v="01/01/2015 - 12/31/2019"/>
    <d v="2019-12-31T00:00:00"/>
    <s v="Public/State Controlled Institution of Higher Education"/>
  </r>
  <r>
    <x v="202"/>
    <s v="Los Angeles"/>
    <x v="14"/>
    <s v="United States"/>
    <s v="90095-1406"/>
    <x v="128"/>
    <s v="DE-SC0019242"/>
    <s v="Teixeira, Joao"/>
    <n v="0"/>
    <s v="Continuation"/>
    <s v="The Multi-Plume Eddy-Diffusivity/Mass-Flux (EDMF) Unified Parameterization: Stratocumulus and the Transition to Cumulus Boundary Layers"/>
    <s v="Cooperative Agreement"/>
    <s v="SC-23.1"/>
    <s v="Biological &amp; Environmental Research"/>
    <s v="Climate and Envionmental Sciences Division"/>
    <s v="Earth System Modeling "/>
    <s v="09/15/2018 - 09/14/2021"/>
    <d v="2021-09-14T00:00:00"/>
    <s v="Public/State Controlled Institution of Higher Education"/>
  </r>
  <r>
    <x v="202"/>
    <s v="Los Angeles"/>
    <x v="14"/>
    <s v="United States"/>
    <s v="90095-1406"/>
    <x v="128"/>
    <s v="DE-SC0010288"/>
    <s v="Tripati, Aradhna"/>
    <n v="0"/>
    <s v="Continuation"/>
    <s v="Clumped isotope signatures in carbonate minerals"/>
    <s v="Grant"/>
    <s v="SC-22.1"/>
    <s v="Basic Energy Sciences"/>
    <s v="Chemical Sciences, Geosciences and Biosciences Division"/>
    <s v="Geosciences Research"/>
    <s v="07/15/2017 - 07/14/2020"/>
    <d v="2020-07-14T00:00:00"/>
    <s v="Public/State Controlled Institution of Higher Education"/>
  </r>
  <r>
    <x v="202"/>
    <s v="Los Angeles"/>
    <x v="14"/>
    <s v="United States"/>
    <s v="90095-1406"/>
    <x v="128"/>
    <s v="DE-FG02-88ER40424"/>
    <s v="Huang, Huan"/>
    <n v="390000"/>
    <s v="Continuation"/>
    <s v="UCLA RELATIVISTIC HEAVY ION PHYSICS - DE-FG02-88ER40424 RENEWAL"/>
    <s v="Grant"/>
    <s v="SC-26.1"/>
    <s v="Nuclear Physics"/>
    <s v="Physics Research Division"/>
    <s v="Heavy Ion Nuclear Physics"/>
    <s v="02/01/2018 - 01/31/2021"/>
    <d v="2021-01-31T00:00:00"/>
    <s v="Public/State Controlled Institution of Higher Education"/>
  </r>
  <r>
    <x v="202"/>
    <s v="Los Angeles"/>
    <x v="14"/>
    <s v="United States"/>
    <s v="90095-1406"/>
    <x v="128"/>
    <s v="DE-FG02-01ER54615"/>
    <s v="Brower, David"/>
    <n v="0"/>
    <s v="Continuation"/>
    <s v="Advanced Polarimetry&amp;#8208;Interferometry Diagnostic for Magnetic Field and Magnetic Fluctuation Measurements in High&amp;#8208;Performance and Long&amp;#8208;Pulse Tokamaks"/>
    <s v="Grant"/>
    <s v="SC-24.2"/>
    <s v="Fusion Energy Sciences"/>
    <s v="Research Division"/>
    <s v="Discovery Plasma Science: Measurement Innovation"/>
    <s v="07/01/2017 - 06/30/2020"/>
    <d v="2020-06-30T00:00:00"/>
    <s v="Public/State Controlled Institution of Higher Education"/>
  </r>
  <r>
    <x v="202"/>
    <s v="Los Angeles"/>
    <x v="14"/>
    <s v="United States"/>
    <s v="90095-1406"/>
    <x v="128"/>
    <s v="DE-FG02-08ER54984"/>
    <s v="Rhodes, Terry"/>
    <n v="0"/>
    <s v="Continuation"/>
    <s v="Local measurement of internal magnetic field fluctuations in high-performance tokamaks"/>
    <s v="Grant"/>
    <s v="SC-24.2"/>
    <s v="Fusion Energy Sciences"/>
    <s v="Research Division"/>
    <s v="Discovery Plasma Science: Measurement Innovation"/>
    <s v="07/01/2017 - 06/30/2020"/>
    <d v="2020-06-30T00:00:00"/>
    <s v="Public/State Controlled Institution of Higher Education"/>
  </r>
  <r>
    <x v="202"/>
    <s v="Los Angeles"/>
    <x v="14"/>
    <s v="United States"/>
    <s v="90095-1406"/>
    <x v="128"/>
    <s v="DE-SC0012351"/>
    <s v="Kavner, Abby"/>
    <n v="0"/>
    <s v="Continuation"/>
    <s v="Electrochemical Kinetics of Stable Isotopes"/>
    <s v="Grant"/>
    <s v="SC-22.1"/>
    <s v="Basic Energy Sciences"/>
    <s v="Chemical Sciences, Geosciences and Biosciences Division"/>
    <s v="Separation Science"/>
    <s v="01/15/2018 - 01/14/2021"/>
    <d v="2021-01-14T00:00:00"/>
    <s v="Public/State Controlled Institution of Higher Education"/>
  </r>
  <r>
    <x v="202"/>
    <s v="Los Angeles"/>
    <x v="14"/>
    <s v="United States"/>
    <s v="90095-1406"/>
    <x v="128"/>
    <s v="DE-SC0012190"/>
    <s v="Tserkovnyak, Yaroslav"/>
    <n v="0"/>
    <s v="Continuation"/>
    <s v="Nonequilibrium thermodynamics in magnetic nanostructures"/>
    <s v="Grant"/>
    <s v="SC-22.2"/>
    <s v="Basic Energy Sciences"/>
    <s v="Division of Materials Sciences and Engineering"/>
    <s v="Theoretical Condensed Matter Physics"/>
    <s v="07/01/2017 - 06/30/2020"/>
    <d v="2020-06-30T00:00:00"/>
    <s v="Public/State Controlled Institution of Higher Education"/>
  </r>
  <r>
    <x v="202"/>
    <s v="Los Angeles"/>
    <x v="14"/>
    <s v="United States"/>
    <s v="90095-1406"/>
    <x v="128"/>
    <s v="DE-SC0014213"/>
    <s v="Tolbert, Sarah"/>
    <n v="0"/>
    <s v="Continuation"/>
    <s v="Using Nanoporous and Nanostructured Materials to Understand and Optimize Pseudocapactive Charge Storage"/>
    <s v="Grant"/>
    <s v="SC-22.2"/>
    <s v="Basic Energy Sciences"/>
    <s v="Division of Materials Sciences and Engineering"/>
    <s v="Materials Chemistry"/>
    <s v="06/15/2018 - 06/14/2021"/>
    <d v="2021-06-14T00:00:00"/>
    <s v="Public/State Controlled Institution of Higher Education"/>
  </r>
  <r>
    <x v="202"/>
    <s v="Los Angeles"/>
    <x v="14"/>
    <s v="United States"/>
    <s v="90095-1406"/>
    <x v="128"/>
    <s v="DE-SC0016925"/>
    <s v="Jarrahi, Mona"/>
    <n v="0"/>
    <s v="Continuation"/>
    <s v="Plasmonic Photoconductive Nanostructures for High-Power Terahertz Wave Generation"/>
    <s v="Grant"/>
    <s v="SC-22.2"/>
    <s v="Basic Energy Sciences"/>
    <s v="Division of Materials Sciences and Engineering"/>
    <s v="Physical Behavior of Materials"/>
    <s v="12/15/2016 - 12/14/2019"/>
    <d v="2019-12-14T00:00:00"/>
    <s v="Public/State Controlled Institution of Higher Education"/>
  </r>
  <r>
    <x v="202"/>
    <s v="Los Angeles"/>
    <x v="14"/>
    <s v="United States"/>
    <s v="90095-1406"/>
    <x v="128"/>
    <s v="DE-SC0017800"/>
    <s v="Schwartz, Benjamin"/>
    <n v="0"/>
    <s v="Continuation"/>
    <s v="Understanding Chemical Bond Dynamics in Solution Using Mixed Quantum/Classical Molecular Dynamics Simulation"/>
    <s v="Grant"/>
    <s v="SC-22.1"/>
    <s v="Basic Energy Sciences"/>
    <s v="Chemical Sciences, Geosciences and Biosciences Division"/>
    <s v="Chemical Physics Research: Condensed Phase and Interfacial Molecular Science (CPIMS)"/>
    <s v="09/01/2017 - 08/31/2020"/>
    <d v="2020-08-31T00:00:00"/>
    <s v="Public/State Controlled Institution of Higher Education"/>
  </r>
  <r>
    <x v="202"/>
    <s v="Los Angeles"/>
    <x v="14"/>
    <s v="United States"/>
    <s v="90095-1406"/>
    <x v="128"/>
    <s v="DE-SC0018828"/>
    <s v="Duan, Xiangfeng"/>
    <n v="0"/>
    <s v="Continuation"/>
    <s v="A Molecular Intercalation Approach to Superlattices and Bulk Monolayer Materials of Two-Dimensional Atomic Crystals"/>
    <s v="Grant"/>
    <s v="SC-22.2"/>
    <s v="Basic Energy Sciences"/>
    <s v="Division of Materials Sciences and Engineering"/>
    <s v="Materials Chemistry"/>
    <s v="07/01/2018 - 06/30/2021"/>
    <d v="2021-06-30T00:00:00"/>
    <s v="Public/State Controlled Institution of Higher Education"/>
  </r>
  <r>
    <x v="202"/>
    <s v="Los Angeles"/>
    <x v="14"/>
    <s v="United States"/>
    <s v="90095-1406"/>
    <x v="128"/>
    <s v="DE-SC0019152"/>
    <s v="Alexandrova, Anastassia"/>
    <n v="0"/>
    <s v="Continuation"/>
    <s v="Ensemble representation for the realistic modeling of cluster catalytic reactivity at heterogeneous interfaces"/>
    <s v="Grant"/>
    <s v="SC-22.1"/>
    <s v="Basic Energy Sciences"/>
    <s v="Chemical Sciences, Geosciences and Biosciences Division"/>
    <s v="Chemical Physics Research: Condensed Phase and Interfacial Molecular Science (CPIMS)"/>
    <s v="09/01/2018 - 08/31/2021"/>
    <d v="2021-08-31T00:00:00"/>
    <s v="Public/State Controlled Institution of Higher Education"/>
  </r>
  <r>
    <x v="202"/>
    <s v="Los Angeles"/>
    <x v="14"/>
    <s v="United States"/>
    <s v="90095-1406"/>
    <x v="128"/>
    <s v="DE-SC0019381"/>
    <s v="Tolbert, Sarah"/>
    <n v="2370000"/>
    <s v="Continuation"/>
    <s v="EFRC Center for Synthetic Control Across Length-scales for Advancing Rechargeables (SCALAR)"/>
    <s v="Grant"/>
    <s v="SC-22"/>
    <s v="Basic Energy Sciences"/>
    <m/>
    <s v="Energy Frontier Research Centers"/>
    <s v="08/01/2018 - 07/31/2022"/>
    <d v="2022-07-31T00:00:00"/>
    <s v="Public/State Controlled Institution of Higher Education"/>
  </r>
  <r>
    <x v="202"/>
    <s v="Los Angeles"/>
    <x v="14"/>
    <s v="United States"/>
    <s v="90095-1406"/>
    <x v="128"/>
    <s v="DE-SC0019245"/>
    <s v="Campbell, Wesley"/>
    <n v="900000"/>
    <s v="Continuation"/>
    <s v="Molecules Functionalized with Cycling Centers for Quantum Information Science"/>
    <s v="Grant"/>
    <s v="SC-22.2"/>
    <s v="Basic Energy Sciences"/>
    <s v="Division of Materials Sciences and Engineering"/>
    <s v="Materials Chemistry"/>
    <s v="09/15/2018 - 09/14/2021"/>
    <d v="2021-09-14T00:00:00"/>
    <s v="Public/State Controlled Institution of Higher Education"/>
  </r>
  <r>
    <x v="202"/>
    <s v="Los Angeles"/>
    <x v="14"/>
    <s v="United States"/>
    <s v="90095-1406"/>
    <x v="128"/>
    <s v="DE-SC0015898"/>
    <s v="Cusack, Daniela"/>
    <n v="0"/>
    <s v="Continuation"/>
    <s v="Consequences of Plant Nutrient Uptake for Soil Carbon Stabilization"/>
    <s v="Grant"/>
    <s v="SC-23.1"/>
    <s v="Biological &amp; Environmental Research"/>
    <s v="Climate and Envionmental Sciences Division"/>
    <s v="Terrestrial Ecosystem Science"/>
    <s v="07/15/2016 - 07/14/2021"/>
    <d v="2021-07-14T00:00:00"/>
    <s v="Public/State Controlled Institution of Higher Education"/>
  </r>
  <r>
    <x v="202"/>
    <s v="Los Angeles"/>
    <x v="14"/>
    <s v="United States"/>
    <s v="90095-1406"/>
    <x v="128"/>
    <s v="DE-SC0019359"/>
    <s v="Peebles, William"/>
    <n v="0"/>
    <s v="Continuation"/>
    <s v="A New Plasma Radar Concept for Simultaneous Magnetic and Density Measurements"/>
    <s v="Grant"/>
    <s v="SC-24.2"/>
    <s v="Fusion Energy Sciences"/>
    <s v="Research Division"/>
    <s v="Discovery Plasma Science: Measurement Innovation"/>
    <s v="09/01/2018 - 08/31/2020"/>
    <d v="2020-08-31T00:00:00"/>
    <s v="Public/State Controlled Institution of Higher Education"/>
  </r>
  <r>
    <x v="202"/>
    <s v="Los Angeles"/>
    <x v="14"/>
    <s v="United States"/>
    <s v="90095-1406"/>
    <x v="128"/>
    <s v="DE-SC0017900"/>
    <s v="Niemann, Christoph"/>
    <n v="0"/>
    <s v="Continuation"/>
    <s v="Parallel Collisionless Shocks in the Large Plasma Device"/>
    <s v="Grant"/>
    <s v="SC-24.2"/>
    <s v="Fusion Energy Sciences"/>
    <s v="Research Division"/>
    <s v="Discovery Plasma Science: Plasma Science Frontiers: General Plasma Science"/>
    <s v="08/15/2017 - 08/14/2020"/>
    <d v="2020-08-14T00:00:00"/>
    <s v="Public/State Controlled Institution of Higher Education"/>
  </r>
  <r>
    <x v="202"/>
    <s v="Los Angeles"/>
    <x v="14"/>
    <s v="United States"/>
    <s v="90095-1406"/>
    <x v="128"/>
    <s v="DE-SC0018410"/>
    <s v="Ghoniem, Nasr"/>
    <n v="0"/>
    <s v="Continuation"/>
    <s v="Multiscale Modeling of the Mechanical Behavior of Damage-Tolerant Fusion Materials"/>
    <s v="Grant"/>
    <s v="SC-24.2"/>
    <s v="Fusion Energy Sciences"/>
    <s v="Research Division"/>
    <s v="Burning Plasma Science: Long Pulse: Materials &amp; Fusion Nuclear Science"/>
    <s v="11/15/2017 - 11/14/2020"/>
    <d v="2020-11-14T00:00:00"/>
    <s v="Public/State Controlled Institution of Higher Education"/>
  </r>
  <r>
    <x v="202"/>
    <s v="Los Angeles"/>
    <x v="14"/>
    <s v="United States"/>
    <s v="90095-1406"/>
    <x v="128"/>
    <s v="DE-SC0019352"/>
    <s v="Rhodes, Terry"/>
    <n v="372601"/>
    <s v="Continuation"/>
    <s v="Multi-field and multi-scale turbulence measurements and validation of predictive turbulence simulations in Advanced Tokamak DIII-D Plasmas"/>
    <s v="Grant"/>
    <s v="SC-24.2"/>
    <s v="Fusion Energy Sciences"/>
    <s v="Research Division"/>
    <s v="Burning Plasma Science: Long Pulse: Tokamak"/>
    <s v="08/01/2018 - 07/31/2021"/>
    <d v="2021-07-31T00:00:00"/>
    <s v="Public/State Controlled Institution of Higher Education"/>
  </r>
  <r>
    <x v="202"/>
    <s v="Los Angeles"/>
    <x v="14"/>
    <s v="United States"/>
    <s v="90095-1406"/>
    <x v="128"/>
    <s v="DE-SC0019004"/>
    <s v="Brower, David"/>
    <n v="0"/>
    <s v="Continuation"/>
    <s v="Determining the role of nonlinear MHD in disrupting and hybrid-mode DIII-D tokamak plasmas"/>
    <s v="Grant"/>
    <s v="SC-24.2"/>
    <s v="Fusion Energy Sciences"/>
    <s v="Research Division"/>
    <s v="Burning Plasma Science: Long Pulse: Tokamak"/>
    <s v="08/01/2018 - 07/31/2021"/>
    <d v="2021-07-31T00:00:00"/>
    <s v="Public/State Controlled Institution of Higher Education"/>
  </r>
  <r>
    <x v="202"/>
    <s v="Los Angeles"/>
    <x v="14"/>
    <s v="United States"/>
    <s v="90095-1406"/>
    <x v="128"/>
    <s v="DE-SC0019005"/>
    <s v="Rhodes, Terry"/>
    <n v="0"/>
    <s v="Continuation"/>
    <s v="Turbulence and transport science on MAST-U: Magnetic and density turbulence, turbulence flow, GAMs, and zonal flows"/>
    <s v="Grant"/>
    <s v="SC-24.2"/>
    <s v="Fusion Energy Sciences"/>
    <s v="Research Division"/>
    <s v="Burning Plasma Science: Foundations: Spherical Torus"/>
    <s v="07/01/2018 - 06/30/2021"/>
    <d v="2021-06-30T00:00:00"/>
    <s v="Public/State Controlled Institution of Higher Education"/>
  </r>
  <r>
    <x v="202"/>
    <s v="Los Angeles"/>
    <x v="14"/>
    <s v="United States"/>
    <s v="90095-1406"/>
    <x v="128"/>
    <s v="DE-SC0019007"/>
    <s v="Crocker, Neal"/>
    <n v="0"/>
    <s v="Continuation"/>
    <s v="Advancing the physics basis for prediction and control of spherical tokamaks via experimental investigation of energetic ion driven instabilities and validation of simulations"/>
    <s v="Grant"/>
    <s v="SC-24.2"/>
    <s v="Fusion Energy Sciences"/>
    <s v="Research Division"/>
    <s v="Burning Plasma Science: Foundations: Spherical Torus"/>
    <s v="07/01/2018 - 06/30/2021"/>
    <d v="2021-06-30T00:00:00"/>
    <s v="Public/State Controlled Institution of Higher Education"/>
  </r>
  <r>
    <x v="202"/>
    <s v="Los Angeles"/>
    <x v="14"/>
    <s v="United States"/>
    <s v="90095-1406"/>
    <x v="128"/>
    <s v="DE-SC0019010"/>
    <s v="Mori, Warren"/>
    <n v="0"/>
    <s v="Continuation"/>
    <s v="Continuation of the Application of Parallel Kinetic Simulations to Laser and Electron Transport Through Plasmas Under Conditions Relevant to ICF and HEDS"/>
    <s v="Grant"/>
    <s v="SC-24.2"/>
    <s v="Fusion Energy Sciences"/>
    <s v="Research Division"/>
    <s v="Discovery Plasma Science: Plasma Science Frontiers: High Energy Density Laboratory Plasmas"/>
    <s v="08/15/2018 - 08/14/2021"/>
    <d v="2021-08-14T00:00:00"/>
    <s v="Public/State Controlled Institution of Higher Education"/>
  </r>
  <r>
    <x v="202"/>
    <s v="Los Angeles"/>
    <x v="14"/>
    <s v="United States"/>
    <s v="90095-1406"/>
    <x v="128"/>
    <s v="DE-SC0019011"/>
    <s v="Niemann, Christoph"/>
    <n v="0"/>
    <s v="Continuation"/>
    <s v="Energy Transport in Magnetized Laser Plasmas"/>
    <s v="Grant"/>
    <s v="SC-24.2"/>
    <s v="Fusion Energy Sciences"/>
    <s v="Research Division"/>
    <s v="Discovery Plasma Science: Plasma Science Frontiers: High Energy Density Laboratory Plasmas"/>
    <s v="08/01/2018 - 07/31/2021"/>
    <d v="2021-07-31T00:00:00"/>
    <s v="Public/State Controlled Institution of Higher Education"/>
  </r>
  <r>
    <x v="202"/>
    <s v="Los Angeles"/>
    <x v="14"/>
    <s v="United States"/>
    <s v="90095-1406"/>
    <x v="128"/>
    <s v="DE-SC0019157"/>
    <s v="Marian, Jaime"/>
    <n v="0"/>
    <s v="Continuation"/>
    <s v="Coupling Near-Surface Processes and Bulk Materials Performance via Large-Scale Modeling and Simulation"/>
    <s v="Grant"/>
    <s v="SC-24.2"/>
    <s v="Fusion Energy Sciences"/>
    <s v="Research Division"/>
    <s v="Burning Plasma Science: Long Pulse: Materials &amp; Fusion Nuclear Science"/>
    <s v="07/01/2018 - 06/30/2021"/>
    <d v="2021-06-30T00:00:00"/>
    <s v="Public/State Controlled Institution of Higher Education"/>
  </r>
  <r>
    <x v="202"/>
    <s v="Los Angeles"/>
    <x v="14"/>
    <s v="United States"/>
    <s v="90095-1406"/>
    <x v="128"/>
    <s v="DE-SC0010064"/>
    <s v="Joshi, Chan"/>
    <n v="0"/>
    <s v="No Cost Extension"/>
    <s v="Experimental, Theoretical, and Simulation Studies of Plasma&amp;#8208;Based Accelerators"/>
    <s v="Grant"/>
    <s v="SC-25.1"/>
    <s v="High Energy Physics"/>
    <s v="Research &amp; Technology Division"/>
    <s v="Accelerator Research and Development for High Energy Physics"/>
    <s v="04/01/2016 - 05/15/2019"/>
    <d v="2019-05-15T00:00:00"/>
    <s v="Public/State Controlled Institution of Higher Education"/>
  </r>
  <r>
    <x v="202"/>
    <s v="Los Angeles"/>
    <x v="14"/>
    <s v="United States"/>
    <s v="90095-1406"/>
    <x v="128"/>
    <s v="DE-FG02-99ER54527"/>
    <s v="Rhodes, Terry"/>
    <n v="0"/>
    <s v="No Cost Extension"/>
    <s v="Cross&amp;#8208;cutting Research Studies on NSTX&amp;#8208;U: Internal Magnetic_x000a_Fluctuations, Intermediate to High&amp;#8208;k Density Fluctuations, and Flows"/>
    <s v="Grant"/>
    <s v="SC-24.2"/>
    <s v="Fusion Energy Sciences"/>
    <s v="Research Division"/>
    <s v="Burning Plasma Science: Foundations: Spherical Torus"/>
    <s v="03/01/2016 - 02/28/2020"/>
    <d v="2020-02-28T00:00:00"/>
    <s v="Public/State Controlled Institution of Higher Education"/>
  </r>
  <r>
    <x v="202"/>
    <s v="Los Angeles"/>
    <x v="14"/>
    <s v="United States"/>
    <s v="90095-1406"/>
    <x v="128"/>
    <s v="DE-SC0011978"/>
    <s v="Ni, Ni"/>
    <n v="0"/>
    <s v="No Cost Extension"/>
    <s v="Exploring superconductivity at the edge of magnetic or structural instabilities"/>
    <s v="Grant"/>
    <s v="SC-22.2"/>
    <s v="Basic Energy Sciences"/>
    <s v="Division of Materials Sciences and Engineering"/>
    <s v="Experimental Condensed Matter Physics"/>
    <s v="07/15/2014 - 07/14/2020"/>
    <d v="2020-07-14T00:00:00"/>
    <s v="Public/State Controlled Institution of Higher Education"/>
  </r>
  <r>
    <x v="202"/>
    <s v="Los Angeles"/>
    <x v="14"/>
    <s v="United States"/>
    <s v="90095-1406"/>
    <x v="128"/>
    <s v="DE-SC0014061"/>
    <s v="Hall, Alex"/>
    <n v="0"/>
    <s v="No Cost Extension"/>
    <s v="Developing Metrics to Evaluate the Skill and Credibility of Downscaling"/>
    <s v="Grant"/>
    <s v="SC-23.1"/>
    <s v="Biological &amp; Environmental Research"/>
    <s v="Climate and Envionmental Sciences Division"/>
    <s v="Regional and Global Climate Modeling"/>
    <s v="08/01/2015 - 07/31/2020"/>
    <d v="2020-07-31T00:00:00"/>
    <s v="Public/State Controlled Institution of Higher Education"/>
  </r>
  <r>
    <x v="202"/>
    <s v="Los Angeles"/>
    <x v="14"/>
    <s v="United States"/>
    <s v="90095-1406"/>
    <x v="128"/>
    <s v="DE-SC0016118"/>
    <s v="Posselt, Derek"/>
    <n v="0"/>
    <s v="No Cost Extension"/>
    <s v="Using Bayesian Cloud Property Retrievals to Study Shallow Convective Clouds"/>
    <s v="Grant"/>
    <s v="SC-23.1"/>
    <s v="Biological &amp; Environmental Research"/>
    <s v="Climate and Envionmental Sciences Division"/>
    <s v="Atmospheric System Research"/>
    <s v="08/01/2018 - 07/31/2020"/>
    <d v="2020-07-31T00:00:00"/>
    <s v="Public/State Controlled Institution of Higher Education"/>
  </r>
  <r>
    <x v="202"/>
    <s v="Los Angeles"/>
    <x v="14"/>
    <s v="United States"/>
    <s v="90095-1406"/>
    <x v="128"/>
    <s v="DE-SC0014113"/>
    <s v="Carter, Troy"/>
    <n v="0"/>
    <s v="No Cost Extension"/>
    <s v="Turbulence, transport and flows in increased beta, warm ion plasmas in LAPD"/>
    <s v="Grant"/>
    <s v="SC-24.2"/>
    <s v="Fusion Energy Sciences"/>
    <s v="Research Division"/>
    <s v="Discovery Plasma Science: Plasma Science Frontiers: Exploratory Magnetized Plasma"/>
    <s v="08/01/2015 - 07/31/2019"/>
    <d v="2019-07-31T00:00:00"/>
    <s v="Public/State Controlled Institution of Higher Education"/>
  </r>
  <r>
    <x v="202"/>
    <s v="Los Angeles"/>
    <x v="14"/>
    <s v="United States"/>
    <s v="90095-1406"/>
    <x v="128"/>
    <s v="DE-SC0016073"/>
    <s v="Carter, Troy"/>
    <n v="0"/>
    <s v="No Cost Extension"/>
    <s v="Towards a comprehensive, self-consistent, and predictive theory of the L-H transition"/>
    <s v="Grant"/>
    <s v="SC-24.2"/>
    <s v="Fusion Energy Sciences"/>
    <s v="Research Division"/>
    <s v="Burning Plasma Science: Foundations: Theory &amp; Simulation"/>
    <s v="06/01/2016 - 05/31/2020"/>
    <d v="2020-05-31T00:00:00"/>
    <s v="Public/State Controlled Institution of Higher Education"/>
  </r>
  <r>
    <x v="202"/>
    <s v="Los Angeles"/>
    <x v="14"/>
    <s v="United States"/>
    <s v="90095-1406"/>
    <x v="128"/>
    <s v="DE-FG02-88ER40424"/>
    <s v="Huang, Huan"/>
    <n v="60000"/>
    <s v="Award Revision"/>
    <s v="UCLA RELATIVISTIC HEAVY ION PHYSICS - DE-FG02-88ER40424 RENEWAL"/>
    <s v="Grant"/>
    <s v="SC-26.1"/>
    <s v="Nuclear Physics"/>
    <s v="Physics Research Division"/>
    <s v="Heavy Ion Nuclear Physics"/>
    <s v="02/01/2018 - 01/31/2021"/>
    <d v="2021-01-31T00:00:00"/>
    <s v="Public/State Controlled Institution of Higher Education"/>
  </r>
  <r>
    <x v="202"/>
    <s v="Los Angeles"/>
    <x v="14"/>
    <s v="United States"/>
    <s v="90095-1406"/>
    <x v="128"/>
    <s v="DE-FG02-86ER52123"/>
    <s v="Abdou, Mohamed"/>
    <n v="0"/>
    <s v="Award Revision"/>
    <s v="Predictive Capabilities, Analysis and Experiments for Fusion Nuclear Science and Plasma Chamber Research"/>
    <s v="Grant"/>
    <s v="SC-24.2"/>
    <s v="Fusion Energy Sciences"/>
    <s v="Research Division"/>
    <s v="Burning Plasma Science: Long Pulse: Materials &amp; Fusion Nuclear Science"/>
    <s v="02/01/2017 - 07/31/2019"/>
    <d v="2019-07-31T00:00:00"/>
    <s v="Public/State Controlled Institution of Higher Education"/>
  </r>
  <r>
    <x v="203"/>
    <s v="Merced"/>
    <x v="14"/>
    <s v="United States"/>
    <s v="95343-5705"/>
    <x v="129"/>
    <s v="DE-SC0019766"/>
    <s v="ISBORN, CHRISTINE"/>
    <n v="10000"/>
    <s v="New"/>
    <s v="SUPPORT OF A 2019 SUMMER SCHOOL AND WORKSHOP FOCUSED ON THEORY AND APPLICATIONS OF TIME-DEPENDENT DENSITY FUNCTIONAL THEORY"/>
    <s v="Grant"/>
    <s v="SC-22.1"/>
    <s v="Basic Energy Sciences"/>
    <s v="Chemical Sciences, Geosciences and Biosciences Division"/>
    <s v="Chemical Physics Research: Computational and Theoretical Chemistry (CTC)"/>
    <s v="07/01/2019 - 06/30/2020"/>
    <d v="2020-06-30T00:00:00"/>
    <s v="Public/State Controlled Institution of Higher Education"/>
  </r>
  <r>
    <x v="203"/>
    <s v="Merced"/>
    <x v="14"/>
    <s v="United States"/>
    <s v="95343-5705"/>
    <x v="129"/>
    <s v="DE-SC0020203"/>
    <s v="ISBORN, CHRISTINE"/>
    <n v="1200000"/>
    <s v="New"/>
    <s v="Applying Deep Learning Methods to Develop New Models of Charge Transfer, Nonadiabatic Dynamics, and Nonlinear Spectroscopy in the Condensed Phase"/>
    <s v="Grant"/>
    <s v="SC-22.1"/>
    <s v="Basic Energy Sciences"/>
    <s v="Chemical Sciences, Geosciences and Biosciences Division"/>
    <s v="Chemical Physics Research: Computational and Theoretical Chemistry (CTC)"/>
    <s v="09/15/2019 - 09/14/2022"/>
    <d v="2022-09-14T00:00:00"/>
    <s v="Public/State Controlled Institution of Higher Education"/>
  </r>
  <r>
    <x v="203"/>
    <s v="Merced"/>
    <x v="14"/>
    <s v="United States"/>
    <s v="95343-5705"/>
    <x v="129"/>
    <s v="DE-SC0018307"/>
    <s v="KELLEY, DAVID"/>
    <n v="100000"/>
    <s v="Renewal"/>
    <s v="Ligand-Controlled Energetics and Charge Transfer in Pure and Doped Nanocrystals"/>
    <s v="Grant"/>
    <s v="SC-22.1"/>
    <s v="Basic Energy Sciences"/>
    <s v="Chemical Sciences, Geosciences and Biosciences Division"/>
    <s v="Solar Photochemistry"/>
    <s v="09/15/2019 - 09/14/2020"/>
    <d v="2020-09-14T00:00:00"/>
    <s v="Public/State Controlled Institution of Higher Education"/>
  </r>
  <r>
    <x v="203"/>
    <s v="Merced"/>
    <x v="14"/>
    <s v="United States"/>
    <s v="95343-5705"/>
    <x v="129"/>
    <s v="DE-SC0019053"/>
    <s v="Hratchian, Hrant"/>
    <n v="549985"/>
    <s v="Continuation"/>
    <s v="Improved Methods for Modeling Functional Transition Metal Compounds in Complex Environments: Ground States, Excited States, and Spectroscopies"/>
    <s v="Grant"/>
    <s v="SC-22.1"/>
    <s v="Basic Energy Sciences"/>
    <s v="Chemical Sciences, Geosciences and Biosciences Division"/>
    <s v="Chemical Physics Research: Computational and Theoretical Chemistry (CTC)"/>
    <s v="08/15/2018 - 08/14/2021"/>
    <d v="2021-08-14T00:00:00"/>
    <s v="Public/State Controlled Institution of Higher Education"/>
  </r>
  <r>
    <x v="203"/>
    <s v="Merced"/>
    <x v="14"/>
    <s v="United States"/>
    <s v="95343-5705"/>
    <x v="129"/>
    <s v="DE-SC0019044"/>
    <s v="Ayyaswamy, Venkattraman"/>
    <n v="0"/>
    <s v="Continuation"/>
    <s v="Plasma-Assisted Surface Modification of Biopolymers: Unraveling the Mechanisms"/>
    <s v="Grant"/>
    <s v="SC-24.2"/>
    <s v="Fusion Energy Sciences"/>
    <s v="Research Division"/>
    <s v="Discovery Plasma Science: Plasma Science Frontiers: General Plasma Science"/>
    <s v="08/01/2018 - 07/31/2021"/>
    <d v="2021-07-31T00:00:00"/>
    <s v="Public/State Controlled Institution of Higher Education"/>
  </r>
  <r>
    <x v="203"/>
    <s v="Merced"/>
    <x v="14"/>
    <s v="United States"/>
    <s v="95343-5705"/>
    <x v="129"/>
    <s v="DE-SC0012160"/>
    <s v="Rusu, Florin"/>
    <n v="0"/>
    <s v="No Cost Extension"/>
    <s v="Scalable and Energy-Efficient Methods for Interactive Exploration of Scientific Data"/>
    <s v="Grant"/>
    <s v="SC-21.1"/>
    <s v="Advanced Scientific Computing Research"/>
    <s v="Computational Science Research &amp; Partnerships (SciDAC) Division"/>
    <s v="Computer Science"/>
    <s v="07/15/2014 - 07/14/2020"/>
    <d v="2020-07-14T00:00:00"/>
    <s v="Public/State Controlled Institution of Higher Education"/>
  </r>
  <r>
    <x v="203"/>
    <s v="Merced"/>
    <x v="14"/>
    <s v="United States"/>
    <s v="95343-5705"/>
    <x v="129"/>
    <s v="DE-SC0014437"/>
    <s v="Isborn, Christine"/>
    <n v="0"/>
    <s v="No Cost Extension"/>
    <s v="Development of Approaches to Model Excited State Charge and Energy Transfer in Solution"/>
    <s v="Grant"/>
    <s v="SC-22.1"/>
    <s v="Basic Energy Sciences"/>
    <s v="Chemical Sciences, Geosciences and Biosciences Division"/>
    <s v="Chemical Physics Research: Computational and Theoretical Chemistry (CTC)"/>
    <s v="09/01/2015 - 04/30/2020"/>
    <d v="2020-04-30T00:00:00"/>
    <s v="Public/State Controlled Institution of Higher Education"/>
  </r>
  <r>
    <x v="203"/>
    <s v="Merced"/>
    <x v="14"/>
    <s v="United States"/>
    <s v="95343-5705"/>
    <x v="129"/>
    <s v="DE-SC0011999"/>
    <s v="Campbell, John"/>
    <n v="0"/>
    <s v="No Cost Extension"/>
    <s v="Scaling from Flux Towers to Ecosystem Models: Regional Constraints on Carbon Cycle Processes from Atmospheric Carbonyl Sulfide"/>
    <s v="Grant"/>
    <s v="SC-23.1"/>
    <s v="Biological &amp; Environmental Research"/>
    <s v="Climate and Envionmental Sciences Division"/>
    <s v="Terrestrial Ecosystem Science"/>
    <s v="07/01/2014 - 06/30/2020"/>
    <d v="2020-06-30T00:00:00"/>
    <s v="Public/State Controlled Institution of Higher Education"/>
  </r>
  <r>
    <x v="204"/>
    <s v="Riverside"/>
    <x v="14"/>
    <s v="United States"/>
    <s v="92521-0217"/>
    <x v="130"/>
    <s v="DE-SC0020007"/>
    <s v="Mulligan, Michael"/>
    <n v="522811"/>
    <s v="New"/>
    <s v="Duality, emergent gravity, and strongly interacting systems"/>
    <s v="Grant"/>
    <s v="SC-22.2"/>
    <s v="Basic Energy Sciences"/>
    <s v="Division of Materials Sciences and Engineering"/>
    <s v="Theoretical Condensed Matter Physics"/>
    <s v="07/01/2019 - 06/30/2021"/>
    <d v="2021-06-30T00:00:00"/>
    <s v="Public/State Controlled Institution of Higher Education"/>
  </r>
  <r>
    <x v="204"/>
    <s v="Riverside"/>
    <x v="14"/>
    <s v="United States"/>
    <s v="92521-0217"/>
    <x v="130"/>
    <s v="DE-SC0010666"/>
    <s v="Hille, Russ"/>
    <n v="427005"/>
    <s v="Renewal"/>
    <s v="Mechanistic Studies of Energy-Relevant Molybdenum Enzymes"/>
    <s v="Grant"/>
    <s v="SC-22.1"/>
    <s v="Basic Energy Sciences"/>
    <s v="Chemical Sciences, Geosciences and Biosciences Division"/>
    <s v="Physical Biosciences"/>
    <s v="08/01/2019 - 07/31/2022"/>
    <d v="2022-07-31T00:00:00"/>
    <s v="Public/State Controlled Institution of Higher Education"/>
  </r>
  <r>
    <x v="204"/>
    <s v="Riverside"/>
    <x v="14"/>
    <s v="United States"/>
    <s v="92521-0217"/>
    <x v="130"/>
    <s v="DE-SC0010596"/>
    <s v="Feng, Pingyun"/>
    <n v="635000"/>
    <s v="Renewal"/>
    <s v="Pore Space Engineering and Functionalization in Porous Metal-Organic Framework Materials"/>
    <s v="Grant"/>
    <s v="SC-22.2"/>
    <s v="Basic Energy Sciences"/>
    <s v="Division of Materials Sciences and Engineering"/>
    <s v="Materials Chemistry"/>
    <s v="08/15/2019 - 08/14/2022"/>
    <d v="2022-08-14T00:00:00"/>
    <s v="Public/State Controlled Institution of Higher Education"/>
  </r>
  <r>
    <x v="204"/>
    <s v="Riverside"/>
    <x v="14"/>
    <s v="United States"/>
    <s v="92521-0217"/>
    <x v="130"/>
    <s v="DE-SC0013012"/>
    <s v="Seto, Richard"/>
    <n v="645000"/>
    <s v="Renewal"/>
    <s v="Heavy Ion Collisions at RHIC: Parton Structure in Heavy Nuclei and Studying the Phase Diagram of Nuclear Matter"/>
    <s v="Grant"/>
    <s v="SC-26.1"/>
    <s v="Nuclear Physics"/>
    <s v="Physics Research Division"/>
    <s v="Heavy Ion Nuclear Physics"/>
    <s v="03/01/2019 - 02/28/2021"/>
    <d v="2021-02-28T00:00:00"/>
    <s v="Public/State Controlled Institution of Higher Education"/>
  </r>
  <r>
    <x v="204"/>
    <s v="Riverside"/>
    <x v="14"/>
    <s v="United States"/>
    <s v="92521-0217"/>
    <x v="130"/>
    <s v="DE-SC0005291"/>
    <s v="Debus, Richard"/>
    <n v="0"/>
    <s v="Continuation"/>
    <s v="FTIR Studies of Photosynthetic Oxygen Production"/>
    <s v="Grant"/>
    <s v="SC-22.1"/>
    <s v="Basic Energy Sciences"/>
    <s v="Chemical Sciences, Geosciences and Biosciences Division"/>
    <s v="Photosynthetic Systems"/>
    <s v="09/01/2018 - 08/31/2021"/>
    <d v="2021-08-31T00:00:00"/>
    <s v="Public/State Controlled Institution of Higher Education"/>
  </r>
  <r>
    <x v="204"/>
    <s v="Riverside"/>
    <x v="14"/>
    <s v="United States"/>
    <s v="92521-0217"/>
    <x v="130"/>
    <s v="DE-FG02-04ER41325"/>
    <s v="Barish, Kenneth"/>
    <n v="0"/>
    <s v="Continuation"/>
    <s v="SPIN PHYSICS AT RHIC"/>
    <s v="Grant"/>
    <s v="SC-26.1"/>
    <s v="Nuclear Physics"/>
    <s v="Physics Research Division"/>
    <s v="Medium Energy Nuclear Physics"/>
    <s v="07/01/2018 - 06/30/2021"/>
    <d v="2021-06-30T00:00:00"/>
    <s v="Public/State Controlled Institution of Higher Education"/>
  </r>
  <r>
    <x v="204"/>
    <s v="Riverside"/>
    <x v="14"/>
    <s v="United States"/>
    <s v="92521-0217"/>
    <x v="130"/>
    <s v="DE-SC0008541"/>
    <s v="Wimpenny, Stephen"/>
    <n v="739000"/>
    <s v="Continuation"/>
    <s v="HIGH ENERGY PHYSICS AT THE ENERGY AND THEORETICAL FRONTIERS_x000a__x000a_"/>
    <s v="Grant"/>
    <s v="SC-25.1"/>
    <s v="High Energy Physics"/>
    <s v="Research &amp; Technology Division"/>
    <s v="Theoretical High Energy Physics"/>
    <s v="06/01/2018 - 03/31/2021"/>
    <d v="2021-03-31T00:00:00"/>
    <s v="Public/State Controlled Institution of Higher Education"/>
  </r>
  <r>
    <x v="204"/>
    <s v="Riverside"/>
    <x v="14"/>
    <s v="United States"/>
    <s v="92521-0217"/>
    <x v="130"/>
    <s v="DE-FG02-07ER46351"/>
    <s v="Shi, Jing"/>
    <n v="0"/>
    <s v="Continuation"/>
    <s v="Study of Materials and Interface Properties for High-Efficiency Spin Injection:_x000a_Spin Dependent Quantum Phenomena in Ferromagnetic Graphene"/>
    <s v="Grant"/>
    <s v="SC-22.2"/>
    <s v="Basic Energy Sciences"/>
    <s v="Division of Materials Sciences and Engineering"/>
    <s v="Physical Behavior of Materials"/>
    <s v="11/15/2017 - 11/14/2020"/>
    <d v="2020-11-14T00:00:00"/>
    <s v="Public/State Controlled Institution of Higher Education"/>
  </r>
  <r>
    <x v="204"/>
    <s v="Riverside"/>
    <x v="14"/>
    <s v="United States"/>
    <s v="92521-0217"/>
    <x v="130"/>
    <s v="DE-SC0001839"/>
    <s v="Zaera, Francisco"/>
    <n v="0"/>
    <s v="Continuation"/>
    <s v="Atomic Layer Deposition (ALD) of Metal and Metal Oxide Films: A Surface Science Study"/>
    <s v="Grant"/>
    <s v="SC-22.2"/>
    <s v="Basic Energy Sciences"/>
    <s v="Division of Materials Sciences and Engineering"/>
    <s v="Synthesis and Processing Science"/>
    <s v="03/15/2018 - 03/14/2021"/>
    <d v="2021-03-14T00:00:00"/>
    <s v="Public/State Controlled Institution of Higher Education"/>
  </r>
  <r>
    <x v="204"/>
    <s v="Riverside"/>
    <x v="14"/>
    <s v="United States"/>
    <s v="92521-0217"/>
    <x v="130"/>
    <s v="DE-SC0012670"/>
    <s v="Shi, Jing"/>
    <n v="700000"/>
    <s v="Continuation"/>
    <s v="Spins and Heat in Nanoscale Electronic Systems (SHINES)"/>
    <s v="Grant"/>
    <s v="SC-22.2"/>
    <s v="Basic Energy Sciences"/>
    <s v="Division of Materials Sciences and Engineering"/>
    <s v="Energy Frontier Research Centers"/>
    <s v="08/01/2018 - 07/31/2020"/>
    <d v="2020-07-31T00:00:00"/>
    <s v="Public/State Controlled Institution of Higher Education"/>
  </r>
  <r>
    <x v="204"/>
    <s v="Riverside"/>
    <x v="14"/>
    <s v="United States"/>
    <s v="92521-0217"/>
    <x v="130"/>
    <s v="DE-SC0016269"/>
    <s v="Wong, Bryan"/>
    <n v="0"/>
    <s v="Continuation"/>
    <s v="Non-Empirical and Self-Interaction Corrections for DFTB: Towards Accurate Quantum Simulations for Large Mesoscale Systems"/>
    <s v="Grant"/>
    <s v="SC-22.1"/>
    <s v="Basic Energy Sciences"/>
    <s v="Chemical Sciences, Geosciences and Biosciences Division"/>
    <s v="Chemical Physics Research: Condensed Phase and Interfacial Molecular Science (CPIMS)"/>
    <s v="08/15/2016 - 08/14/2021"/>
    <d v="2021-08-14T00:00:00"/>
    <s v="Public/State Controlled Institution of Higher Education"/>
  </r>
  <r>
    <x v="204"/>
    <s v="Riverside"/>
    <x v="14"/>
    <s v="United States"/>
    <s v="92521-0217"/>
    <x v="130"/>
    <s v="DE-SC0018969"/>
    <s v="Tang, Ming"/>
    <n v="0"/>
    <s v="Continuation"/>
    <s v="Splitting photons: Singlet fission in nanocrystal-molecule hybrid structures"/>
    <s v="Grant"/>
    <s v="SC-22.1"/>
    <s v="Basic Energy Sciences"/>
    <s v="Chemical Sciences, Geosciences and Biosciences Division"/>
    <s v="Solar Photochemistry"/>
    <s v="09/01/2018 - 08/31/2023"/>
    <d v="2023-08-31T00:00:00"/>
    <s v="Public/State Controlled Institution of Higher Education"/>
  </r>
  <r>
    <x v="204"/>
    <s v="Riverside"/>
    <x v="14"/>
    <s v="United States"/>
    <s v="92521-0217"/>
    <x v="130"/>
    <s v="DE-SC0018970"/>
    <s v="Collins, Don"/>
    <n v="0"/>
    <s v="Continuation"/>
    <s v="Direct measurement of small particle growth and aging at SGP"/>
    <s v="Grant"/>
    <s v="SC-23.1"/>
    <s v="Biological &amp; Environmental Research"/>
    <s v="Climate and Envionmental Sciences Division"/>
    <s v="Atmospheric System Research"/>
    <s v="09/01/2018 - 08/31/2021"/>
    <d v="2021-08-31T00:00:00"/>
    <s v="Public/State Controlled Institution of Higher Education"/>
  </r>
  <r>
    <x v="204"/>
    <s v="Riverside"/>
    <x v="14"/>
    <s v="United States"/>
    <s v="92521-0217"/>
    <x v="130"/>
    <s v="DE-SC0019093"/>
    <s v="Wheeldon, Ian"/>
    <n v="0"/>
    <s v="Continuation"/>
    <s v="Establishing the thermotolerant yeast Kluyveromyces marxianus as a host for biobased fuels and chemicals production"/>
    <s v="Grant"/>
    <s v="SC-23.2"/>
    <s v="Biological &amp; Environmental Research"/>
    <s v="Biological Systems Science Division"/>
    <s v="Foundational Genomics Research"/>
    <s v="09/15/2018 - 09/14/2021"/>
    <d v="2021-09-14T00:00:00"/>
    <s v="Public/State Controlled Institution of Higher Education"/>
  </r>
  <r>
    <x v="204"/>
    <s v="Riverside"/>
    <x v="14"/>
    <s v="United States"/>
    <s v="92521-0217"/>
    <x v="130"/>
    <s v="DE-SC0014169"/>
    <s v="Mangolini, Lorenzo"/>
    <n v="0"/>
    <s v="Continuation"/>
    <s v="On the interaction between non-thermal plasmas and small metallic particles: plasmonic plasmas"/>
    <s v="Grant"/>
    <s v="SC-24.2"/>
    <s v="Fusion Energy Sciences"/>
    <s v="Research Division"/>
    <s v="Discovery Plasma Science: Plasma Science Frontiers: General Plasma Science"/>
    <s v="07/01/2015 - 06/30/2020"/>
    <d v="2020-06-30T00:00:00"/>
    <s v="Public/State Controlled Institution of Higher Education"/>
  </r>
  <r>
    <x v="204"/>
    <s v="Riverside"/>
    <x v="14"/>
    <s v="United States"/>
    <s v="92521-0217"/>
    <x v="130"/>
    <s v="DE-FG02-02ER15295"/>
    <s v="Raikhel, Natasha"/>
    <n v="0"/>
    <s v="No Cost Extension"/>
    <s v="Understanding the dynamics of vacuole trafficking and secretion for enhanced plant storage reserves_x000a_"/>
    <s v="Grant"/>
    <s v="SC-22.1"/>
    <s v="Basic Energy Sciences"/>
    <s v="Chemical Sciences, Geosciences and Biosciences Division"/>
    <s v="Physical Biosciences"/>
    <s v="07/15/2017 - 07/14/2020"/>
    <d v="2020-07-14T00:00:00"/>
    <s v="Public/State Controlled Institution of Higher Education"/>
  </r>
  <r>
    <x v="204"/>
    <s v="Riverside"/>
    <x v="14"/>
    <s v="United States"/>
    <s v="92521-0217"/>
    <x v="130"/>
    <s v="DE-SC0010595"/>
    <s v="Aguilar, Guillermo"/>
    <n v="0"/>
    <s v="No Cost Extension"/>
    <s v="Programmable Dynamic Self-Assembly of DNA Nanostructures"/>
    <s v="Grant"/>
    <s v="SC-22.2"/>
    <s v="Basic Energy Sciences"/>
    <s v="Division of Materials Sciences and Engineering"/>
    <s v="Biomolecular Materials"/>
    <s v="08/15/2016 - 12/15/2019"/>
    <d v="2019-12-15T00:00:00"/>
    <s v="Public/State Controlled Institution of Higher Education"/>
  </r>
  <r>
    <x v="204"/>
    <s v="Riverside"/>
    <x v="14"/>
    <s v="United States"/>
    <s v="92521-0217"/>
    <x v="130"/>
    <s v="DE-FG02-04ER46138"/>
    <s v="Itkis, Mikhail"/>
    <n v="-517793"/>
    <s v="Award Revision"/>
    <s v="SOLID STATE ELECTRONIC STRUCTURE AND PROPERTIES OF NEUTRAL CARBON-BASED RADICALS"/>
    <s v="Grant"/>
    <s v="SC-22.2"/>
    <s v="Basic Energy Sciences"/>
    <s v="Division of Materials Sciences and Engineering"/>
    <s v="Materials Chemistry"/>
    <s v="04/15/2016 - 04/14/2017"/>
    <d v="2017-04-14T00:00:00"/>
    <s v="Public/State Controlled Institution of Higher Education"/>
  </r>
  <r>
    <x v="205"/>
    <s v="La Jolla"/>
    <x v="14"/>
    <s v="United States"/>
    <s v="92093-0934"/>
    <x v="131"/>
    <s v="DE-SC0020296"/>
    <s v="Hollmann, Eric"/>
    <n v="150000"/>
    <s v="New"/>
    <s v="DISRUPTION MITIGATION SOLUTIONS FOR LONG PULSE TOKAMAKS"/>
    <s v="Cooperative Agreement"/>
    <s v="SC-24.2"/>
    <s v="Fusion Energy Sciences"/>
    <s v="Research Division"/>
    <s v="Burning Plasma Science: Long Pulse: Tokamak"/>
    <s v="09/15/2019 - 09/14/2022"/>
    <d v="2022-09-14T00:00:00"/>
    <s v="Public/State Controlled Institution of Higher Education"/>
  </r>
  <r>
    <x v="205"/>
    <s v="La Jolla"/>
    <x v="14"/>
    <s v="United States"/>
    <s v="92093-0934"/>
    <x v="131"/>
    <s v="DE-SC0019769"/>
    <s v="Palacci, Jeremie"/>
    <n v="495000"/>
    <s v="New"/>
    <s v="Active Noise to Control and Direct Self-Assembly "/>
    <s v="Grant"/>
    <s v="SC-22.2"/>
    <s v="Basic Energy Sciences"/>
    <s v="Division of Materials Sciences and Engineering"/>
    <s v="Biomolecular Materials"/>
    <s v="07/01/2019 - 06/30/2022"/>
    <d v="2022-06-30T00:00:00"/>
    <s v="Public/State Controlled Institution of Higher Education"/>
  </r>
  <r>
    <x v="205"/>
    <s v="La Jolla"/>
    <x v="14"/>
    <s v="United States"/>
    <s v="92093-0934"/>
    <x v="131"/>
    <s v="DE-SC0019715"/>
    <s v="Holland, Christopher"/>
    <n v="23400"/>
    <s v="New"/>
    <s v="Support for the 2019 US-EU Transport Taskforce Workshop"/>
    <s v="Grant"/>
    <s v="SC-24.2"/>
    <s v="Fusion Energy Sciences"/>
    <s v="Research Division"/>
    <s v="Burning Plasma Science: Foundations: Theory &amp; Simulation"/>
    <s v="02/01/2019 - 01/31/2020"/>
    <d v="2020-01-31T00:00:00"/>
    <s v="Public/State Controlled Institution of Higher Education"/>
  </r>
  <r>
    <x v="205"/>
    <s v="La Jolla"/>
    <x v="14"/>
    <s v="United States"/>
    <s v="92093-0934"/>
    <x v="131"/>
    <s v="DE-SC0019737"/>
    <s v="Beg, Farhat"/>
    <n v="50000"/>
    <s v="New"/>
    <s v="2019 High Energy Density Science Summer School"/>
    <s v="Grant"/>
    <s v="SC-24.2"/>
    <s v="Fusion Energy Sciences"/>
    <s v="Research Division"/>
    <s v="Discovery Plasma Science: Plasma Science Frontiers: High Energy Density Laboratory Plasmas"/>
    <s v="04/01/2019 - 03/31/2020"/>
    <d v="2020-03-31T00:00:00"/>
    <s v="Public/State Controlled Institution of Higher Education"/>
  </r>
  <r>
    <x v="205"/>
    <s v="La Jolla"/>
    <x v="14"/>
    <s v="United States"/>
    <s v="92093-0934"/>
    <x v="131"/>
    <s v="DE-SC0019772"/>
    <s v="Doerner, Russell"/>
    <n v="8000"/>
    <s v="New"/>
    <s v="7th International Workshop on Plasma Material Interaction Facilities for Fusion Research"/>
    <s v="Grant"/>
    <s v="SC-24.2"/>
    <s v="Fusion Energy Sciences"/>
    <s v="Research Division"/>
    <s v="Burning Plasma Science: Long Pulse: Materials &amp; Fusion Nuclear Science"/>
    <s v="06/01/2019 - 05/31/2020"/>
    <d v="2020-05-31T00:00:00"/>
    <s v="Public/State Controlled Institution of Higher Education"/>
  </r>
  <r>
    <x v="205"/>
    <s v="La Jolla"/>
    <x v="14"/>
    <s v="United States"/>
    <s v="92093-0934"/>
    <x v="131"/>
    <s v="DE-SC0019907"/>
    <s v="Krasheninnikov, Sergei"/>
    <n v="5000"/>
    <s v="New"/>
    <s v="17th International Workshop on Plasma Edge Theory in Fusion Devices "/>
    <s v="Grant"/>
    <s v="SC-24.2"/>
    <s v="Fusion Energy Sciences"/>
    <s v="Research Division"/>
    <s v="Burning Plasma Science: Foundations: Theory &amp; Simulation"/>
    <s v="07/01/2019 - 12/31/2019"/>
    <d v="2019-12-31T00:00:00"/>
    <s v="Public/State Controlled Institution of Higher Education"/>
  </r>
  <r>
    <x v="205"/>
    <s v="La Jolla"/>
    <x v="14"/>
    <s v="United States"/>
    <s v="92093-0934"/>
    <x v="131"/>
    <s v="DE-FG02-98ER14879"/>
    <s v="Continetti, Robert"/>
    <n v="700000"/>
    <s v="Renewal"/>
    <s v="DYNAMICS AND ENERGETICS OF ELEMENTARY COMBUSTION REACTIONS AND TRANSIENT SPECIES"/>
    <s v="Grant"/>
    <s v="SC-22.1"/>
    <s v="Basic Energy Sciences"/>
    <s v="Chemical Sciences, Geosciences and Biosciences Division"/>
    <s v="Chemical Physics Research: Gas Phase Chemical Physics (GPCP)"/>
    <s v="11/01/2018 - 10/31/2021"/>
    <d v="2021-10-31T00:00:00"/>
    <s v="Public/State Controlled Institution of Higher Education"/>
  </r>
  <r>
    <x v="205"/>
    <s v="La Jolla"/>
    <x v="14"/>
    <s v="United States"/>
    <s v="92093-0934"/>
    <x v="131"/>
    <s v="DE-SC0009376"/>
    <s v="Bertrand, Guy"/>
    <n v="550000"/>
    <s v="Renewal"/>
    <s v="Novel types of stable carbene for transition metal and metal-free catalysis  "/>
    <s v="Grant"/>
    <s v="SC-22.1"/>
    <s v="Basic Energy Sciences"/>
    <s v="Chemical Sciences, Geosciences and Biosciences Division"/>
    <s v="Catalysis Science"/>
    <s v="08/01/2019 - 07/31/2022"/>
    <d v="2022-07-31T00:00:00"/>
    <s v="Public/State Controlled Institution of Higher Education"/>
  </r>
  <r>
    <x v="205"/>
    <s v="La Jolla"/>
    <x v="14"/>
    <s v="United States"/>
    <s v="92093-0934"/>
    <x v="131"/>
    <s v="DE-FG02-07ER46449"/>
    <s v="Butov, Leonid"/>
    <n v="614996"/>
    <s v="Renewal"/>
    <s v="Cold exciton gases in semiconductor heterostructures"/>
    <s v="Grant"/>
    <s v="SC-22.2"/>
    <s v="Basic Energy Sciences"/>
    <s v="Division of Materials Sciences and Engineering"/>
    <s v="Experimental Condensed Matter Physics"/>
    <s v="05/15/2019 - 05/14/2022"/>
    <d v="2022-05-14T00:00:00"/>
    <s v="Public/State Controlled Institution of Higher Education"/>
  </r>
  <r>
    <x v="205"/>
    <s v="La Jolla"/>
    <x v="14"/>
    <s v="United States"/>
    <s v="92093-0934"/>
    <x v="131"/>
    <s v="DE-SC0001805"/>
    <s v="Shpyrko, Oleg"/>
    <n v="615000"/>
    <s v="Renewal"/>
    <s v="Nanoscale X-ray Imaging and Dynamics of Electronic and Magnetic Materials"/>
    <s v="Grant"/>
    <s v="SC-22.2"/>
    <s v="Basic Energy Sciences"/>
    <s v="Division of Materials Sciences and Engineering"/>
    <s v="X-Ray Scattering"/>
    <s v="12/15/2018 - 12/14/2021"/>
    <d v="2021-12-14T00:00:00"/>
    <s v="Public/State Controlled Institution of Higher Education"/>
  </r>
  <r>
    <x v="205"/>
    <s v="La Jolla"/>
    <x v="14"/>
    <s v="United States"/>
    <s v="92093-0934"/>
    <x v="131"/>
    <s v="DE-SC0003844"/>
    <s v="Tezcan, Faik Akif"/>
    <n v="1000000"/>
    <s v="Renewal"/>
    <s v="Protein Self-Assembly by Rational Chemical Design"/>
    <s v="Grant"/>
    <s v="SC-22.2"/>
    <s v="Basic Energy Sciences"/>
    <s v="Division of Materials Sciences and Engineering"/>
    <s v="Biomolecular Materials"/>
    <s v="01/01/2019 - 12/31/2021"/>
    <d v="2021-12-31T00:00:00"/>
    <s v="Public/State Controlled Institution of Higher Education"/>
  </r>
  <r>
    <x v="205"/>
    <s v="La Jolla"/>
    <x v="14"/>
    <s v="United States"/>
    <s v="92093-0934"/>
    <x v="131"/>
    <s v="DE-SC0003678"/>
    <s v="Sinha, Sunil"/>
    <n v="702895"/>
    <s v="Renewal"/>
    <s v="NEUTRON AND X-RAY STUDIES OF SPIN AND CHARGE MANIPULATION IN MAGNETIC NANOSTRUCTURES"/>
    <s v="Grant"/>
    <s v="SC-22.2"/>
    <s v="Basic Energy Sciences"/>
    <s v="Division of Materials Sciences and Engineering"/>
    <s v="Neutron Scattering"/>
    <s v="02/01/2019 - 01/31/2022"/>
    <d v="2022-01-31T00:00:00"/>
    <s v="Public/State Controlled Institution of Higher Education"/>
  </r>
  <r>
    <x v="205"/>
    <s v="La Jolla"/>
    <x v="14"/>
    <s v="United States"/>
    <s v="92093-0934"/>
    <x v="131"/>
    <s v="DE-FG02-04ER54739"/>
    <s v="Krasheninnikov, Sergei"/>
    <n v="660000"/>
    <s v="Renewal"/>
    <s v="Turbulence, Macroscopic Transport, and Plasma-Surface Interactions in the Edge, SOL, and Divertor Plasmas"/>
    <s v="Grant"/>
    <s v="SC-24.2"/>
    <s v="Fusion Energy Sciences"/>
    <s v="Research Division"/>
    <s v="Burning Plasma Science: Foundations: Theory &amp; Simulation"/>
    <s v="01/15/2019 - 01/14/2022"/>
    <d v="2022-01-14T00:00:00"/>
    <s v="Public/State Controlled Institution of Higher Education"/>
  </r>
  <r>
    <x v="205"/>
    <s v="La Jolla"/>
    <x v="14"/>
    <s v="United States"/>
    <s v="92093-0934"/>
    <x v="131"/>
    <s v="DE-FG02-07ER54912"/>
    <s v="Tynan, George"/>
    <n v="2200000"/>
    <s v="Renewal"/>
    <s v="UCSD PISCES PROGRAM: Plasma Boundary Science, Materials Interaction &amp;Collaborative Fusion Research"/>
    <s v="Grant"/>
    <s v="SC-24.2"/>
    <s v="Fusion Energy Sciences"/>
    <s v="Research Division"/>
    <s v="Burning Plasma Science: Long Pulse: Materials &amp; Fusion Nuclear Science"/>
    <s v="12/15/2018 - 12/14/2021"/>
    <d v="2021-12-14T00:00:00"/>
    <s v="Public/State Controlled Institution of Higher Education"/>
  </r>
  <r>
    <x v="205"/>
    <s v="La Jolla"/>
    <x v="14"/>
    <s v="United States"/>
    <s v="92093-0934"/>
    <x v="131"/>
    <s v="DE-FG02-07ER54917"/>
    <s v="Boedo, Jose"/>
    <n v="1363680"/>
    <s v="Renewal"/>
    <s v="Boundary Physics and Disruptions Research at DIII-D"/>
    <s v="Grant"/>
    <s v="SC-24.2"/>
    <s v="Fusion Energy Sciences"/>
    <s v="Research Division"/>
    <s v="Burning Plasma Science: Foundations: Advanced Tokamak"/>
    <s v="07/01/2019 - 06/30/2022"/>
    <d v="2022-06-30T00:00:00"/>
    <s v="Public/State Controlled Institution of Higher Education"/>
  </r>
  <r>
    <x v="205"/>
    <s v="La Jolla"/>
    <x v="14"/>
    <s v="United States"/>
    <s v="92093-0934"/>
    <x v="131"/>
    <s v="DE-SC0016532"/>
    <s v="CLIFFORD, SURKO"/>
    <n v="367621"/>
    <s v="Renewal"/>
    <s v="Electron-Plasma Vortex Dynamics in the Presence of Time-Dependent Shear and Strain Flows"/>
    <s v="Grant"/>
    <s v="SC-24.2"/>
    <s v="Fusion Energy Sciences"/>
    <s v="Research Division"/>
    <s v="Discovery Plasma Science: Plasma Science Frontiers: General Plasma Science"/>
    <s v="08/01/2019 - 07/31/2022"/>
    <d v="2022-07-31T00:00:00"/>
    <s v="Public/State Controlled Institution of Higher Education"/>
  </r>
  <r>
    <x v="205"/>
    <s v="La Jolla"/>
    <x v="14"/>
    <s v="United States"/>
    <s v="92093-0934"/>
    <x v="131"/>
    <s v="DE-SC0018281"/>
    <s v="Baldwin, Matthew"/>
    <n v="245221"/>
    <s v="Renewal"/>
    <s v="In-situ laser-induced-desorption-spectroscopy diagnostic deployment on the linear plasma device CSDX"/>
    <s v="Grant"/>
    <s v="SC-24.2"/>
    <s v="Fusion Energy Sciences"/>
    <s v="Research Division"/>
    <s v="Discovery Plasma Science: Measurement Innovation"/>
    <s v="09/01/2019 - 08/31/2021"/>
    <d v="2021-08-31T00:00:00"/>
    <s v="Public/State Controlled Institution of Higher Education"/>
  </r>
  <r>
    <x v="205"/>
    <s v="La Jolla"/>
    <x v="14"/>
    <s v="United States"/>
    <s v="92093-0934"/>
    <x v="131"/>
    <s v="DE-SC0018268"/>
    <s v="Doerner, Russell"/>
    <n v="130000"/>
    <s v="Renewal"/>
    <s v="In-situ LIBS measurements of gas retention in and material migration between plasma-facing materials during plasma exposure"/>
    <s v="Grant"/>
    <s v="SC-24.2"/>
    <s v="Fusion Energy Sciences"/>
    <s v="Research Division"/>
    <s v="Discovery Plasma Science: Measurement Innovation"/>
    <s v="04/01/2019 - 03/31/2020"/>
    <d v="2020-03-31T00:00:00"/>
    <s v="Public/State Controlled Institution of Higher Education"/>
  </r>
  <r>
    <x v="205"/>
    <s v="La Jolla"/>
    <x v="14"/>
    <s v="United States"/>
    <s v="92093-0934"/>
    <x v="131"/>
    <s v="DE-SC0009376"/>
    <s v="Bertrand, Guy"/>
    <n v="33866"/>
    <s v="Supplemental"/>
    <s v="Transition-Metal-Catalyzed Functionalization of Ammonia, Hydrazine, and Basic Anilines"/>
    <s v="Grant"/>
    <s v="SC-22.1"/>
    <s v="Basic Energy Sciences"/>
    <s v="Chemical Sciences, Geosciences and Biosciences Division"/>
    <s v="Catalysis Science"/>
    <s v="08/01/2016 - 07/31/2019"/>
    <d v="2019-07-31T00:00:00"/>
    <s v="Public/State Controlled Institution of Higher Education"/>
  </r>
  <r>
    <x v="205"/>
    <s v="La Jolla"/>
    <x v="14"/>
    <s v="United States"/>
    <s v="92093-0934"/>
    <x v="131"/>
    <s v="DE-FG02-07ER54917"/>
    <s v="Hollmann, Eric"/>
    <n v="308047"/>
    <s v="Supplemental"/>
    <s v="DIII-D EDGE PHYSICS DISRUPTIONS, AND RADIATIVE PROCESSES"/>
    <s v="Grant"/>
    <s v="SC-24.2"/>
    <s v="Fusion Energy Sciences"/>
    <s v="Research Division"/>
    <s v="Burning Plasma Science: Foundations: Advanced Tokamak"/>
    <s v="03/01/2016 - 05/31/2019"/>
    <d v="2019-05-31T00:00:00"/>
    <s v="Public/State Controlled Institution of Higher Education"/>
  </r>
  <r>
    <x v="205"/>
    <s v="La Jolla"/>
    <x v="14"/>
    <s v="United States"/>
    <s v="92093-0934"/>
    <x v="131"/>
    <s v="DE-SC0018086"/>
    <s v="Sinha, Sunil"/>
    <n v="177000"/>
    <s v="Supplemental"/>
    <s v="Synthesis of Novel Hybrid Nanostructures Employing Advanced Structural Characterization Techniques"/>
    <s v="Grant"/>
    <s v="SC-22.2"/>
    <s v="Basic Energy Sciences"/>
    <s v="Division of Materials Sciences and Engineering"/>
    <s v="Biomolecular Materials"/>
    <s v="08/15/2017 - 08/14/2020"/>
    <d v="2020-08-14T00:00:00"/>
    <s v="Public/State Controlled Institution of Higher Education"/>
  </r>
  <r>
    <x v="205"/>
    <s v="La Jolla"/>
    <x v="14"/>
    <s v="United States"/>
    <s v="92093-0934"/>
    <x v="131"/>
    <s v="DE-SC0012630"/>
    <s v="Altintas, Ilkay"/>
    <n v="0"/>
    <s v="Continuation"/>
    <s v="Integrated End-to-end Performance Prediction and Diagnosis for Extreme Scientific Workflows (IPPD)"/>
    <s v="Cooperative Agreement"/>
    <s v="SC-21.1"/>
    <s v="Advanced Scientific Computing Research"/>
    <s v="Computational Science Research &amp; Partnerships (SciDAC) Division"/>
    <s v="Next-Generation Networking for Science"/>
    <s v="09/01/2018 - 08/31/2020"/>
    <d v="2020-08-31T00:00:00"/>
    <s v="Public/State Controlled Institution of Higher Education"/>
  </r>
  <r>
    <x v="205"/>
    <s v="La Jolla"/>
    <x v="14"/>
    <s v="United States"/>
    <s v="92093-0934"/>
    <x v="131"/>
    <s v="DE-SC0016548"/>
    <s v="Krasheninnikov, Sergei"/>
    <n v="0"/>
    <s v="Continuation"/>
    <s v="Edge Simulation Laboratory"/>
    <s v="Cooperative Agreement"/>
    <s v="SC-24.2"/>
    <s v="Fusion Energy Sciences"/>
    <s v="Research Division"/>
    <s v="Burning Plasma Science: Foundations: Theory &amp; Simulation"/>
    <s v="07/01/2016 - 06/30/2020"/>
    <d v="2020-06-30T00:00:00"/>
    <s v="Public/State Controlled Institution of Higher Education"/>
  </r>
  <r>
    <x v="205"/>
    <s v="La Jolla"/>
    <x v="14"/>
    <s v="United States"/>
    <s v="92093-0934"/>
    <x v="131"/>
    <s v="DE-SC0018287"/>
    <s v="Holland, Christopher"/>
    <n v="360000"/>
    <s v="Continuation"/>
    <s v="AToM: Advanced Tokamak Modeling Environment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05"/>
    <s v="La Jolla"/>
    <x v="14"/>
    <s v="United States"/>
    <s v="92093-0934"/>
    <x v="131"/>
    <s v="DE-SC0018302"/>
    <s v="Krasheninnikov, Sergei"/>
    <n v="0"/>
    <s v="Continuation"/>
    <s v="Plasma Surface Interactions: Predicting the Performance and Impact of Dynamic PFC Surface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05"/>
    <s v="La Jolla"/>
    <x v="14"/>
    <s v="United States"/>
    <s v="92093-0934"/>
    <x v="131"/>
    <s v="DE-SC0009919"/>
    <s v="Kuti, Julius"/>
    <n v="1761000"/>
    <s v="Continuation"/>
    <s v="Research in Theoretical and High Energy Physics"/>
    <s v="Grant"/>
    <s v="SC-25.1"/>
    <s v="High Energy Physics"/>
    <s v="Research &amp; Technology Division"/>
    <s v="Energy Frontier Experimental Research"/>
    <s v="04/01/2017 - 03/31/2021"/>
    <d v="2021-03-31T00:00:00"/>
    <s v="Public/State Controlled Institution of Higher Education"/>
  </r>
  <r>
    <x v="205"/>
    <s v="La Jolla"/>
    <x v="14"/>
    <s v="United States"/>
    <s v="92093-0934"/>
    <x v="131"/>
    <s v="DE-FG02-87ER45332"/>
    <s v="Schuller, Ivan"/>
    <n v="0"/>
    <s v="Continuation"/>
    <s v="NANOSTRUCTURED MATERIALS: FROM SUPERLATTICES TO QUANTUM DOTS"/>
    <s v="Grant"/>
    <s v="SC-22.2"/>
    <s v="Basic Energy Sciences"/>
    <s v="Division of Materials Sciences and Engineering"/>
    <s v="Experimental Condensed Matter Physics"/>
    <s v="07/01/2017 - 06/30/2020"/>
    <d v="2020-06-30T00:00:00"/>
    <s v="Public/State Controlled Institution of Higher Education"/>
  </r>
  <r>
    <x v="205"/>
    <s v="La Jolla"/>
    <x v="14"/>
    <s v="United States"/>
    <s v="92093-0934"/>
    <x v="131"/>
    <s v="DE-FG02-04ER46105"/>
    <s v="Maple, M. Brian"/>
    <n v="0"/>
    <s v="Continuation"/>
    <s v="SUPERCONDUCTIVITY AND MAGNETISM IN D- AND F- ELECTRON MATERIALS"/>
    <s v="Grant"/>
    <s v="SC-22.2"/>
    <s v="Basic Energy Sciences"/>
    <s v="Division of Materials Sciences and Engineering"/>
    <s v="Experimental Condensed Matter Physics"/>
    <s v="12/01/2016 - 11/30/2019"/>
    <d v="2019-11-30T00:00:00"/>
    <s v="Public/State Controlled Institution of Higher Education"/>
  </r>
  <r>
    <x v="205"/>
    <s v="La Jolla"/>
    <x v="14"/>
    <s v="United States"/>
    <s v="92093-0934"/>
    <x v="131"/>
    <s v="DE-FG02-08ER46519"/>
    <s v="Cohen, Seth"/>
    <n v="0"/>
    <s v="Continuation"/>
    <s v="TRANSFORMING METAL-ORGANIC FRAMEWORKS INTO POLYMER HYBRIDS AND BIOMIMETIC METALLOMOFZYMES"/>
    <s v="Grant"/>
    <s v="SC-22.2"/>
    <s v="Basic Energy Sciences"/>
    <s v="Division of Materials Sciences and Engineering"/>
    <s v="Materials Chemistry"/>
    <s v="08/01/2017 - 07/31/2020"/>
    <d v="2020-07-31T00:00:00"/>
    <s v="Public/State Controlled Institution of Higher Education"/>
  </r>
  <r>
    <x v="205"/>
    <s v="La Jolla"/>
    <x v="14"/>
    <s v="United States"/>
    <s v="92093-0934"/>
    <x v="131"/>
    <s v="DE-FG02-04ER54738"/>
    <s v="Diamond, Patrick"/>
    <n v="480000"/>
    <s v="Continuation"/>
    <s v="INVESTIGATIONS IN ANOMALOUS TRANSPORT"/>
    <s v="Grant"/>
    <s v="SC-24.2"/>
    <s v="Fusion Energy Sciences"/>
    <s v="Research Division"/>
    <s v="Burning Plasma Science: Foundations: Theory &amp; Simulation"/>
    <s v="12/15/2016 - 12/14/2019"/>
    <d v="2019-12-14T00:00:00"/>
    <s v="Public/State Controlled Institution of Higher Education"/>
  </r>
  <r>
    <x v="205"/>
    <s v="La Jolla"/>
    <x v="14"/>
    <s v="United States"/>
    <s v="92093-0934"/>
    <x v="131"/>
    <s v="DE-FG02-05ER54809"/>
    <s v="Orlov, Dmitri"/>
    <n v="0"/>
    <s v="Continuation"/>
    <s v="MODELING PLASMA RESPONSE TO NON-AXISYMMETRIC MAGNETIC FIELD PERTURBATIONS IN TOKAMAK BOUNDARIES"/>
    <s v="Grant"/>
    <s v="SC-24.2"/>
    <s v="Fusion Energy Sciences"/>
    <s v="Research Division"/>
    <s v="Burning Plasma Science: Foundations: Theory &amp; Simulation"/>
    <s v="09/01/2017 - 08/31/2020"/>
    <d v="2020-08-31T00:00:00"/>
    <s v="Public/State Controlled Institution of Higher Education"/>
  </r>
  <r>
    <x v="205"/>
    <s v="La Jolla"/>
    <x v="14"/>
    <s v="United States"/>
    <s v="92093-0934"/>
    <x v="131"/>
    <s v="DE-FG02-06ER54852"/>
    <s v="Krasheninnikov, Sergei"/>
    <n v="0"/>
    <s v="Continuation"/>
    <s v="BASIC PHYSICAL PROCESSES INVOLVING DUST IN FUSION PLASMAS"/>
    <s v="Grant"/>
    <s v="SC-24.2"/>
    <s v="Fusion Energy Sciences"/>
    <s v="Research Division"/>
    <s v="Magnetic Fusion Energy Science: Theory and Simulation"/>
    <s v="03/01/2018 - 02/28/2021"/>
    <d v="2021-02-28T00:00:00"/>
    <s v="Public/State Controlled Institution of Higher Education"/>
  </r>
  <r>
    <x v="205"/>
    <s v="La Jolla"/>
    <x v="14"/>
    <s v="United States"/>
    <s v="92093-0934"/>
    <x v="131"/>
    <s v="DE-SC0010529"/>
    <s v="Boedo, Jose"/>
    <n v="0"/>
    <s v="Continuation"/>
    <s v="Snowflake Divertor Studies at TCV Towards Long Pulse Operation and Managed Plasma-Wall Interaction"/>
    <s v="Grant"/>
    <s v="SC-24.2"/>
    <s v="Fusion Energy Sciences"/>
    <s v="Research Division"/>
    <s v="Burning Plasma Science: Long Pulse: Tokamak"/>
    <s v="09/01/2017 - 08/31/2020"/>
    <d v="2020-08-31T00:00:00"/>
    <s v="Public/State Controlled Institution of Higher Education"/>
  </r>
  <r>
    <x v="205"/>
    <s v="La Jolla"/>
    <x v="14"/>
    <s v="United States"/>
    <s v="92093-0934"/>
    <x v="131"/>
    <s v="DE-SC0017027"/>
    <s v="Hylton, Todd"/>
    <n v="0"/>
    <s v="Continuation"/>
    <s v="Physically-inspired Learning for Large Scale Data Analysis and Understanding"/>
    <s v="Grant"/>
    <s v="SC-21.1"/>
    <s v="Advanced Scientific Computing Research"/>
    <s v="Computational Science Research &amp; Partnerships (SciDAC) Division"/>
    <s v="Computer Science"/>
    <s v="01/01/2017 - 12/31/2019"/>
    <d v="2019-12-31T00:00:00"/>
    <s v="Public/State Controlled Institution of Higher Education"/>
  </r>
  <r>
    <x v="205"/>
    <s v="La Jolla"/>
    <x v="14"/>
    <s v="United States"/>
    <s v="92093-0934"/>
    <x v="131"/>
    <s v="DE-SC0018086"/>
    <s v="Sinha, Sunil"/>
    <n v="0"/>
    <s v="Continuation"/>
    <s v="Synthesis of Novel Hybrid Nanostructures Employing Advanced Structural Characterization Techniques"/>
    <s v="Grant"/>
    <s v="SC-22.2"/>
    <s v="Basic Energy Sciences"/>
    <s v="Division of Materials Sciences and Engineering"/>
    <s v="Biomolecular Materials"/>
    <s v="08/15/2017 - 08/14/2020"/>
    <d v="2020-08-14T00:00:00"/>
    <s v="Public/State Controlled Institution of Higher Education"/>
  </r>
  <r>
    <x v="205"/>
    <s v="La Jolla"/>
    <x v="14"/>
    <s v="United States"/>
    <s v="92093-0934"/>
    <x v="131"/>
    <s v="DE-SC0018243"/>
    <s v="Figueroa, Joshua"/>
    <n v="0"/>
    <s v="Continuation"/>
    <s v="Small-Molecule Catalysis by Transition-Metal Isocyanide Monomers, Clusters and Materials"/>
    <s v="Grant"/>
    <s v="SC-22.1"/>
    <s v="Basic Energy Sciences"/>
    <s v="Chemical Sciences, Geosciences and Biosciences Division"/>
    <s v="Catalysis Science"/>
    <s v="09/15/2017 - 09/14/2020"/>
    <d v="2020-09-14T00:00:00"/>
    <s v="Public/State Controlled Institution of Higher Education"/>
  </r>
  <r>
    <x v="205"/>
    <s v="La Jolla"/>
    <x v="14"/>
    <s v="United States"/>
    <s v="92093-0934"/>
    <x v="131"/>
    <s v="DE-SC0018237"/>
    <s v="Fullerton, Eric"/>
    <n v="486599"/>
    <s v="Continuation"/>
    <s v="Soliton formation and topology manipulation of coupled spins via ultrafast re-magnetization"/>
    <s v="Grant"/>
    <s v="SC-22.2"/>
    <s v="Basic Energy Sciences"/>
    <s v="Division of Materials Sciences and Engineering"/>
    <s v="X-Ray Scattering"/>
    <s v="09/01/2017 - 08/31/2020"/>
    <d v="2020-08-31T00:00:00"/>
    <s v="Public/State Controlled Institution of Higher Education"/>
  </r>
  <r>
    <x v="205"/>
    <s v="La Jolla"/>
    <x v="14"/>
    <s v="United States"/>
    <s v="92093-0934"/>
    <x v="131"/>
    <s v="DE-SC0019188"/>
    <s v="Yuen-Zhou, Joel"/>
    <n v="0"/>
    <s v="Continuation"/>
    <s v="The emergent photophysics and photochemistry of molecular polaritons: a theoretical and computational investigation"/>
    <s v="Grant"/>
    <s v="SC-22.1"/>
    <s v="Basic Energy Sciences"/>
    <s v="Chemical Sciences, Geosciences and Biosciences Division"/>
    <s v="Chemical Physics Research: Condensed Phase and Interfacial Molecular Science (CPIMS)"/>
    <s v="09/01/2018 - 08/31/2023"/>
    <d v="2023-08-31T00:00:00"/>
    <s v="Public/State Controlled Institution of Higher Education"/>
  </r>
  <r>
    <x v="205"/>
    <s v="La Jolla"/>
    <x v="14"/>
    <s v="United States"/>
    <s v="92093-0934"/>
    <x v="131"/>
    <s v="DE-SC0019333"/>
    <s v="Paesani, Francesco"/>
    <n v="0"/>
    <s v="Continuation"/>
    <s v="Probing the Structure and Dynamics of Water Under Heterogeneous Nanoconfinement Through Ultrafast Vibrational Spectro/microscopy and Many-Body Molecular Dynamics"/>
    <s v="Grant"/>
    <s v="SC-22.1"/>
    <s v="Basic Energy Sciences"/>
    <s v="Chemical Sciences, Geosciences and Biosciences Division"/>
    <s v="Chemical Physics Research: Condensed Phase and Interfacial Molecular Science (CPIMS)"/>
    <s v="09/15/2018 - 07/14/2020"/>
    <d v="2020-07-14T00:00:00"/>
    <s v="Public/State Controlled Institution of Higher Education"/>
  </r>
  <r>
    <x v="205"/>
    <s v="La Jolla"/>
    <x v="14"/>
    <s v="United States"/>
    <s v="92093-0934"/>
    <x v="131"/>
    <s v="DE-SC0019273"/>
    <s v="Schuller, Ivan"/>
    <n v="2360000"/>
    <s v="Continuation"/>
    <s v="Quantum Materials for Energy Efficient Neuromorphic Computing (Q-MEEN-C)"/>
    <s v="Grant"/>
    <s v="SC-22"/>
    <s v="Basic Energy Sciences"/>
    <m/>
    <s v="Energy Frontier Research Centers"/>
    <s v="08/01/2018 - 07/31/2022"/>
    <d v="2022-07-31T00:00:00"/>
    <s v="Public/State Controlled Institution of Higher Education"/>
  </r>
  <r>
    <x v="205"/>
    <s v="La Jolla"/>
    <x v="14"/>
    <s v="United States"/>
    <s v="92093-0934"/>
    <x v="131"/>
    <s v="DE-SC0019490"/>
    <s v="Paesani, Francesco"/>
    <n v="0"/>
    <s v="Continuation"/>
    <s v="Chemical Reactivity Through Adaptive Quantum Mechanics/Many-Body Representations: Theoretical Development, Software Implementation, and Applications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Public/State Controlled Institution of Higher Education"/>
  </r>
  <r>
    <x v="205"/>
    <s v="La Jolla"/>
    <x v="14"/>
    <s v="United States"/>
    <s v="92093-0934"/>
    <x v="131"/>
    <s v="DE-SC0019196"/>
    <s v="Hollmann, Eric"/>
    <n v="0"/>
    <s v="Continuation"/>
    <s v="A laser inverse Compton scattering diagnostic to study runaway electron dynamics during tokamak disruptions"/>
    <s v="Grant"/>
    <s v="SC-24.2"/>
    <s v="Fusion Energy Sciences"/>
    <s v="Research Division"/>
    <s v="Discovery Plasma Science: Measurement Innovation"/>
    <s v="09/01/2018 - 08/31/2020"/>
    <d v="2020-08-31T00:00:00"/>
    <s v="Public/State Controlled Institution of Higher Education"/>
  </r>
  <r>
    <x v="205"/>
    <s v="La Jolla"/>
    <x v="14"/>
    <s v="United States"/>
    <s v="92093-0934"/>
    <x v="131"/>
    <s v="DE-SC0018312"/>
    <s v="Arefiev, Alexey"/>
    <n v="0"/>
    <s v="Continuation"/>
    <s v="Effects of a strong applied magnetic field on relativistic _x000a_laser-plasma interactions"/>
    <s v="Grant"/>
    <s v="SC-24.2"/>
    <s v="Fusion Energy Sciences"/>
    <s v="Research Division"/>
    <s v="Discovery Plasma Science: Plasma Science Frontiers: High Energy Density Laboratory Plasmas"/>
    <s v="09/15/2017 - 09/14/2020"/>
    <d v="2020-09-14T00:00:00"/>
    <s v="Public/State Controlled Institution of Higher Education"/>
  </r>
  <r>
    <x v="205"/>
    <s v="La Jolla"/>
    <x v="14"/>
    <s v="United States"/>
    <s v="92093-0934"/>
    <x v="131"/>
    <s v="DE-SC0019234"/>
    <s v="Beg, Farhat"/>
    <n v="0"/>
    <s v="Continuation"/>
    <s v="An advanced non-intrusive spectroscopic technique to measure magnetic field in imploding plasmas"/>
    <s v="Grant"/>
    <s v="SC-24.2"/>
    <s v="Fusion Energy Sciences"/>
    <s v="Research Division"/>
    <s v="Discovery Plasma Science: Plasma Science Frontiers: High Energy Density Laboratory Plasmas"/>
    <s v="08/15/2018 - 08/14/2020"/>
    <d v="2020-08-14T00:00:00"/>
    <s v="Public/State Controlled Institution of Higher Education"/>
  </r>
  <r>
    <x v="205"/>
    <s v="La Jolla"/>
    <x v="14"/>
    <s v="United States"/>
    <s v="92093-0934"/>
    <x v="131"/>
    <s v="DE-SC0019271"/>
    <s v="Surko, Clifford"/>
    <n v="0"/>
    <s v="Continuation"/>
    <s v="Creatiohttps://stripes.doe.gov/stripesp/grant/nav/nav.asp?option=text&amp;submit=yes#n and Study of an Electron-Positron (&quot;Pair&quot;) Plasma"/>
    <s v="Grant"/>
    <s v="SC-24.2"/>
    <s v="Fusion Energy Sciences"/>
    <s v="Research Division"/>
    <s v="Discovery Plasma Science: Plasma Science Frontiers: General Plasma Science"/>
    <s v="08/15/2018 - 08/14/2021"/>
    <d v="2021-08-14T00:00:00"/>
    <s v="Public/State Controlled Institution of Higher Education"/>
  </r>
  <r>
    <x v="205"/>
    <s v="La Jolla"/>
    <x v="14"/>
    <s v="United States"/>
    <s v="92093-0934"/>
    <x v="131"/>
    <s v="DE-SC0019195"/>
    <s v="Lin, Tongyan"/>
    <n v="0"/>
    <s v="Continuation"/>
    <s v="Deciphering Dark Matter in the Milky Way"/>
    <s v="Grant"/>
    <s v="SC-25.1"/>
    <s v="High Energy Physics"/>
    <s v="Research &amp; Technology Division"/>
    <s v="Theoretical High Energy Physics"/>
    <s v="06/01/2018 - 03/31/2021"/>
    <d v="2021-03-31T00:00:00"/>
    <s v="Public/State Controlled Institution of Higher Education"/>
  </r>
  <r>
    <x v="205"/>
    <s v="La Jolla"/>
    <x v="14"/>
    <s v="United States"/>
    <s v="92093-0934"/>
    <x v="131"/>
    <s v="DE-SC0019035"/>
    <s v="Green, Daniel"/>
    <n v="0"/>
    <s v="Continuation"/>
    <s v="Light Relics of the Early Universe"/>
    <s v="Grant"/>
    <s v="SC-25.1"/>
    <s v="High Energy Physics"/>
    <s v="Research &amp; Technology Division"/>
    <s v="Theoretical High Energy Physics"/>
    <s v="06/01/2018 - 03/31/2021"/>
    <d v="2021-03-31T00:00:00"/>
    <s v="Public/State Controlled Institution of Higher Education"/>
  </r>
  <r>
    <x v="205"/>
    <s v="La Jolla"/>
    <x v="14"/>
    <s v="United States"/>
    <s v="92093-0934"/>
    <x v="131"/>
    <s v="DE-SC0016420"/>
    <s v="Holland, Christopher"/>
    <n v="0"/>
    <s v="No Cost Extension"/>
    <s v="Simulation Center for Runaway Electron Avoidance and Mitigation"/>
    <s v="Cooperative Agreement"/>
    <s v="SC-24.2"/>
    <s v="Fusion Energy Sciences"/>
    <s v="Research Division"/>
    <s v="Burning Plasma Science: Foundations: Theory &amp; Simulation"/>
    <s v="07/15/2016 - 07/14/2019"/>
    <d v="2019-07-14T00:00:00"/>
    <s v="Public/State Controlled Institution of Higher Education"/>
  </r>
  <r>
    <x v="205"/>
    <s v="La Jolla"/>
    <x v="14"/>
    <s v="United States"/>
    <s v="92093-0934"/>
    <x v="131"/>
    <s v="DE-SC0002357"/>
    <s v="Meng, Ying"/>
    <n v="0"/>
    <s v="No Cost Extension"/>
    <s v="Advancing In Situ Analytical Electron Microscopy for Probing Dynamic Nano-Scale Solid State Electrochemistry"/>
    <s v="Grant"/>
    <s v="SC-22.2"/>
    <s v="Basic Energy Sciences"/>
    <s v="Division of Materials Sciences and Engineering"/>
    <s v="Electron and Scanning Probe Microscopies"/>
    <s v="07/15/2016 - 07/14/2020"/>
    <d v="2020-07-14T00:00:00"/>
    <s v="Public/State Controlled Institution of Higher Education"/>
  </r>
  <r>
    <x v="205"/>
    <s v="La Jolla"/>
    <x v="14"/>
    <s v="United States"/>
    <s v="92093-0934"/>
    <x v="131"/>
    <s v="DE-FG02-07ER54917"/>
    <s v="Hollmann, Eric"/>
    <n v="0"/>
    <s v="No Cost Extension"/>
    <s v="DIII-D EDGE PHYSICS DISRUPTIONS, AND RADIATIVE PROCESSES"/>
    <s v="Grant"/>
    <s v="SC-24.2"/>
    <s v="Fusion Energy Sciences"/>
    <s v="Research Division"/>
    <s v="Burning Plasma Science: Long Pulse: Tokamak"/>
    <s v="03/01/2016 - 05/31/2019"/>
    <d v="2019-05-31T00:00:00"/>
    <s v="Public/State Controlled Institution of Higher Education"/>
  </r>
  <r>
    <x v="205"/>
    <s v="La Jolla"/>
    <x v="14"/>
    <s v="United States"/>
    <s v="92093-0934"/>
    <x v="131"/>
    <s v="DE-FG02-07ER54917"/>
    <s v="Hollmann, Eric"/>
    <n v="0"/>
    <s v="No Cost Extension"/>
    <s v="DIII-D EDGE PHYSICS DISRUPTIONS, AND RADIATIVE PROCESSES"/>
    <s v="Grant"/>
    <s v="SC-24.2"/>
    <s v="Fusion Energy Sciences"/>
    <s v="Research Division"/>
    <s v="Burning Plasma Science: Long Pulse: Tokamak"/>
    <s v="03/01/2016 - 06/30/2019"/>
    <d v="2019-06-30T00:00:00"/>
    <s v="Public/State Controlled Institution of Higher Education"/>
  </r>
  <r>
    <x v="205"/>
    <s v="La Jolla"/>
    <x v="14"/>
    <s v="United States"/>
    <s v="92093-0934"/>
    <x v="131"/>
    <s v="DE-SC0007783"/>
    <s v="Holland, Christopher"/>
    <n v="0"/>
    <s v="No Cost Extension"/>
    <s v="Interactions Between Microturbulence and Magnetohydrodynamic Instabilities in Magnetized Plasmas"/>
    <s v="Grant"/>
    <s v="SC-24.2"/>
    <s v="Fusion Energy Sciences"/>
    <s v="Research Division"/>
    <s v="Burning Plasma Science: Foundations: Theory &amp; Simulation"/>
    <s v="02/01/2016 - 01/31/2020"/>
    <d v="2020-01-31T00:00:00"/>
    <s v="Public/State Controlled Institution of Higher Education"/>
  </r>
  <r>
    <x v="205"/>
    <s v="La Jolla"/>
    <x v="14"/>
    <s v="United States"/>
    <s v="92093-0934"/>
    <x v="131"/>
    <s v="DE-SC0012118"/>
    <s v="Ong, Shyue Ping"/>
    <n v="0"/>
    <s v="No Cost Extension"/>
    <s v="Elucidating the Determinants of Alkali Ionic Conductivity in Oxide and Sulfide Frameworks"/>
    <s v="Grant"/>
    <s v="SC-22.2"/>
    <s v="Basic Energy Sciences"/>
    <s v="Division of Materials Sciences and Engineering"/>
    <s v="Materials Chemistry"/>
    <s v="07/15/2014 - 07/14/2020"/>
    <d v="2020-07-14T00:00:00"/>
    <s v="Public/State Controlled Institution of Higher Education"/>
  </r>
  <r>
    <x v="205"/>
    <s v="La Jolla"/>
    <x v="14"/>
    <s v="United States"/>
    <s v="92093-0934"/>
    <x v="131"/>
    <s v="DE-SC0018201"/>
    <s v="Galperin, Michael"/>
    <n v="0"/>
    <s v="No Cost Extension"/>
    <s v="Molecular Optoelectronics"/>
    <s v="Grant"/>
    <s v="SC-22.1"/>
    <s v="Basic Energy Sciences"/>
    <s v="Chemical Sciences, Geosciences and Biosciences Division"/>
    <s v="Chemical Physics Research: Computational and Theoretical Chemistry (CTC)"/>
    <s v="09/01/2017 - 04/30/2019"/>
    <d v="2019-04-30T00:00:00"/>
    <s v="Public/State Controlled Institution of Higher Education"/>
  </r>
  <r>
    <x v="205"/>
    <s v="La Jolla"/>
    <x v="14"/>
    <s v="United States"/>
    <s v="92093-0934"/>
    <x v="131"/>
    <s v="DE-SC0018268"/>
    <s v="Doerner, Russell"/>
    <n v="0"/>
    <s v="No Cost Extension"/>
    <s v="In situ LIBS measurements of gas retention in plasma facing materials during plasma exposure"/>
    <s v="Grant"/>
    <s v="SC-24.2"/>
    <s v="Fusion Energy Sciences"/>
    <s v="Research Division"/>
    <s v="Discovery Plasma Science: Plasma Science Frontiers: Exploratory Magnetized Plasma"/>
    <s v="09/01/2017 - 02/28/2019"/>
    <d v="2019-02-28T00:00:00"/>
    <s v="Public/State Controlled Institution of Higher Education"/>
  </r>
  <r>
    <x v="205"/>
    <s v="La Jolla"/>
    <x v="14"/>
    <s v="United States"/>
    <s v="92093-0934"/>
    <x v="131"/>
    <s v="DE-SC0018253"/>
    <s v="Beg, Farhat"/>
    <n v="0"/>
    <s v="No Cost Extension"/>
    <s v="STUDY OF PROTON STOPPING AND ENERGY DEPOSITION IN WARM DENSE MATTER"/>
    <s v="Grant"/>
    <s v="SC-24.2"/>
    <s v="Fusion Energy Sciences"/>
    <s v="Research Division"/>
    <s v="Discovery Plasma Science: Plasma Science Frontiers: High Energy Density Laboratory Plasmas"/>
    <s v="08/15/2017 - 02/14/2019"/>
    <d v="2019-02-14T00:00:00"/>
    <s v="Public/State Controlled Institution of Higher Education"/>
  </r>
  <r>
    <x v="205"/>
    <s v="La Jolla"/>
    <x v="14"/>
    <s v="United States"/>
    <s v="92093-0934"/>
    <x v="131"/>
    <s v="DE-FG02-87ER45332"/>
    <s v="Schuller, Ivan"/>
    <n v="0"/>
    <s v="Award Revision"/>
    <s v="NANOSTRUCTURED MATERIALS: FROM SUPERLATTICES TO QUANTUM DOTS"/>
    <s v="Grant"/>
    <s v="SC-22.2"/>
    <s v="Basic Energy Sciences"/>
    <s v="Division of Materials Sciences and Engineering"/>
    <s v="Experimental Condensed Matter Physics"/>
    <s v="07/01/2017 - 06/30/2020"/>
    <d v="2020-06-30T00:00:00"/>
    <s v="Public/State Controlled Institution of Higher Education"/>
  </r>
  <r>
    <x v="205"/>
    <s v="La Jolla"/>
    <x v="14"/>
    <s v="United States"/>
    <s v="92093-0934"/>
    <x v="131"/>
    <s v="DE-SC0001805"/>
    <s v="Shpyrko, Oleg"/>
    <n v="0"/>
    <s v="Award Revision"/>
    <s v="Nanoscale X-Ray Imaging and Dynamics of Electronic Magnetic Materials"/>
    <s v="Grant"/>
    <s v="SC-22.2"/>
    <s v="Basic Energy Sciences"/>
    <s v="Division of Materials Sciences and Engineering"/>
    <s v="X-Ray Scattering"/>
    <s v="08/01/2015 - 12/14/2018"/>
    <d v="2018-12-14T00:00:00"/>
    <s v="Public/State Controlled Institution of Higher Education"/>
  </r>
  <r>
    <x v="206"/>
    <s v="Santa Barbara"/>
    <x v="14"/>
    <s v="United States"/>
    <s v="93106-2050"/>
    <x v="20"/>
    <s v="DE-FG02-08ER46524"/>
    <s v="Balents, Leon"/>
    <n v="0"/>
    <s v="Continuation"/>
    <s v="Theory of fluctuating and critical quantum matter"/>
    <s v="Grant"/>
    <s v="SC-22.2"/>
    <s v="Basic Energy Sciences"/>
    <s v="Division of Materials Sciences and Engineering"/>
    <s v="Theoretical Condensed Matter Physics"/>
    <s v="09/01/2017 - 08/31/2020"/>
    <d v="2020-08-31T00:00:00"/>
    <s v="Public/State Controlled Institution of Higher Education"/>
  </r>
  <r>
    <x v="206"/>
    <s v="Santa Barbara"/>
    <x v="14"/>
    <s v="United States"/>
    <s v="93106-2050"/>
    <x v="20"/>
    <s v="DE-SC0019733"/>
    <s v="Dogic, Zvonimir"/>
    <n v="925000"/>
    <s v="New"/>
    <s v="Microtubule-based three dimensional active matter"/>
    <s v="Grant"/>
    <s v="SC-22.2"/>
    <s v="Basic Energy Sciences"/>
    <s v="Division of Materials Sciences and Engineering"/>
    <s v="Biomolecular Materials"/>
    <s v="05/15/2019 - 05/14/2022"/>
    <d v="2022-05-14T00:00:00"/>
    <s v="Public/State Controlled Institution of Higher Education"/>
  </r>
  <r>
    <x v="206"/>
    <s v="Santa Barbara"/>
    <x v="14"/>
    <s v="United States"/>
    <s v="93106-2050"/>
    <x v="20"/>
    <s v="DE-SC0020043"/>
    <s v="Young, Andrea"/>
    <n v="450000"/>
    <s v="New"/>
    <s v="Magnetothermal imaging of correlated electrons in moire heterostructures"/>
    <s v="Grant"/>
    <s v="SC-22.2"/>
    <s v="Basic Energy Sciences"/>
    <s v="Division of Materials Sciences and Engineering"/>
    <s v="Experimental Condensed Matter Physics"/>
    <s v="07/15/2019 - 07/14/2022"/>
    <d v="2022-07-14T00:00:00"/>
    <s v="Public/State Controlled Institution of Higher Education"/>
  </r>
  <r>
    <x v="206"/>
    <s v="Santa Barbara"/>
    <x v="14"/>
    <s v="United States"/>
    <s v="93106-2050"/>
    <x v="20"/>
    <s v="DE-SC0020291"/>
    <s v="Steidl, Jamison"/>
    <n v="200000"/>
    <s v="New"/>
    <s v="Collaborative Research: Properties and dynamics of the shallow crust"/>
    <s v="Grant"/>
    <s v="SC-22.1"/>
    <s v="Basic Energy Sciences"/>
    <s v="Chemical Sciences, Geosciences and Biosciences Division"/>
    <s v="Geosciences Research"/>
    <s v="08/01/2019 - 07/31/2022"/>
    <d v="2022-07-31T00:00:00"/>
    <s v="Public/State Controlled Institution of Higher Education"/>
  </r>
  <r>
    <x v="206"/>
    <s v="Santa Barbara"/>
    <x v="14"/>
    <s v="United States"/>
    <s v="93106-2050"/>
    <x v="20"/>
    <s v="DE-SC0020305"/>
    <s v="Stemmer, Susanne"/>
    <n v="500000"/>
    <s v="New"/>
    <s v="Intrinsic Topological Superconductors for Next-Generation Quantum Systems"/>
    <s v="Grant"/>
    <s v="SC-22.2"/>
    <s v="Basic Energy Sciences"/>
    <s v="Division of Materials Sciences and Engineering"/>
    <s v="Electron and Scanning Probe Microscopies"/>
    <s v="09/15/2019 - 09/14/2022"/>
    <d v="2022-09-14T00:00:00"/>
    <s v="Public/State Controlled Institution of Higher Education"/>
  </r>
  <r>
    <x v="206"/>
    <s v="Santa Barbara"/>
    <x v="14"/>
    <s v="United States"/>
    <s v="93106-2050"/>
    <x v="20"/>
    <s v="DE-SC0020420"/>
    <s v="O'Malley, Michelle"/>
    <n v="503000"/>
    <s v="New"/>
    <s v="Tracking Lignocellulosic Breakdown by Anaerobic Fungi and Fungal Cellulosomes"/>
    <s v="Grant"/>
    <s v="SC-23.2"/>
    <s v="Biological &amp; Environmental Research"/>
    <s v="Biological Systems Science Division"/>
    <s v="Biomolecular Characterization and Imaging Science"/>
    <s v="09/15/2019 - 09/14/2022"/>
    <d v="2022-09-14T00:00:00"/>
    <s v="Public/State Controlled Institution of Higher Education"/>
  </r>
  <r>
    <x v="206"/>
    <s v="Santa Barbara"/>
    <x v="14"/>
    <s v="United States"/>
    <s v="93106-2050"/>
    <x v="20"/>
    <s v="DE-FG02-02ER45994"/>
    <s v="Stemmer, Susanne"/>
    <n v="540000"/>
    <s v="Renewal"/>
    <s v="Probing Quantum Materials with Quantitative STEM"/>
    <s v="Grant"/>
    <s v="SC-22.2"/>
    <s v="Basic Energy Sciences"/>
    <s v="Division of Materials Sciences and Engineering"/>
    <s v="Electron and Scanning Probe Microscopies"/>
    <s v="01/01/2019 - 12/31/2021"/>
    <d v="2021-12-31T00:00:00"/>
    <s v="Public/State Controlled Institution of Higher Education"/>
  </r>
  <r>
    <x v="206"/>
    <s v="Santa Barbara"/>
    <x v="14"/>
    <s v="United States"/>
    <s v="93106-2050"/>
    <x v="20"/>
    <s v="DE-FG02-06ER46314"/>
    <s v="Safinya, Cyrus"/>
    <n v="780000"/>
    <s v="Renewal"/>
    <s v="Miniaturized Hybrid Materials Inspired by Nature"/>
    <s v="Grant"/>
    <s v="SC-22.2"/>
    <s v="Basic Energy Sciences"/>
    <s v="Division of Materials Sciences and Engineering"/>
    <s v="Biomolecular Materials"/>
    <s v="08/01/2019 - 07/31/2021"/>
    <d v="2021-07-31T00:00:00"/>
    <s v="Public/State Controlled Institution of Higher Education"/>
  </r>
  <r>
    <x v="206"/>
    <s v="Santa Barbara"/>
    <x v="14"/>
    <s v="United States"/>
    <s v="93106-2050"/>
    <x v="20"/>
    <s v="DE-SC0010689"/>
    <s v="Van de Walle, Christian"/>
    <n v="450000"/>
    <s v="Renewal"/>
    <s v="Uncovering and surmounting loss mechanisms in light emitters"/>
    <s v="Grant"/>
    <s v="SC-22.2"/>
    <s v="Basic Energy Sciences"/>
    <s v="Division of Materials Sciences and Engineering"/>
    <s v="Physical Behavior of Materials"/>
    <s v="09/01/2019 - 08/31/2022"/>
    <d v="2022-08-31T00:00:00"/>
    <s v="Public/State Controlled Institution of Higher Education"/>
  </r>
  <r>
    <x v="206"/>
    <s v="Santa Barbara"/>
    <x v="14"/>
    <s v="United States"/>
    <s v="93106-2050"/>
    <x v="20"/>
    <s v="DE-FG02-94ER54275"/>
    <s v="Odette, Robert"/>
    <n v="500000"/>
    <s v="Renewal"/>
    <s v="Development and Qualification of Advanced Alloys Used in High Helium and Displacement Damage Service for Fusion Energy Applications"/>
    <s v="Grant"/>
    <s v="SC-24.2"/>
    <s v="Fusion Energy Sciences"/>
    <s v="Research Division"/>
    <s v="Burning Plasma Science: Long Pulse: Materials &amp; Fusion Nuclear Science"/>
    <s v="09/01/2019 - 08/31/2022"/>
    <d v="2022-08-31T00:00:00"/>
    <s v="Public/State Controlled Institution of Higher Education"/>
  </r>
  <r>
    <x v="206"/>
    <s v="Santa Barbara"/>
    <x v="14"/>
    <s v="United States"/>
    <s v="93106-2050"/>
    <x v="20"/>
    <s v="DE-SC0014388"/>
    <s v="Palmstrom, Christopher"/>
    <n v="375000"/>
    <s v="Renewal"/>
    <s v="Synthesis and Observation of Emergent Phenomena in Epitaxial Heusler Compound Heterostructures"/>
    <s v="Grant"/>
    <s v="SC-22.2"/>
    <s v="Basic Energy Sciences"/>
    <s v="Division of Materials Sciences and Engineering"/>
    <s v="Experimental Condensed Matter Physics"/>
    <s v="02/01/2019 - 01/31/2022"/>
    <d v="2022-01-31T00:00:00"/>
    <s v="Public/State Controlled Institution of Higher Education"/>
  </r>
  <r>
    <x v="206"/>
    <s v="Santa Barbara"/>
    <x v="14"/>
    <s v="United States"/>
    <s v="93106-2050"/>
    <x v="20"/>
    <s v="DE-SC0016390"/>
    <s v="Segalman, Rachel"/>
    <n v="900000"/>
    <s v="Renewal"/>
    <s v="Energy Flow in Polymers with Mixed Conduction Pathways"/>
    <s v="Grant"/>
    <s v="SC-22.2"/>
    <s v="Basic Energy Sciences"/>
    <s v="Division of Materials Sciences and Engineering"/>
    <s v="Materials Chemistry"/>
    <s v="08/01/2019 - 07/31/2022"/>
    <d v="2022-07-31T00:00:00"/>
    <s v="Public/State Controlled Institution of Higher Education"/>
  </r>
  <r>
    <x v="206"/>
    <s v="Santa Barbara"/>
    <x v="14"/>
    <s v="United States"/>
    <s v="93106-2050"/>
    <x v="20"/>
    <s v="DE-SC0001861"/>
    <s v="Hayton, Trevor"/>
    <n v="75000"/>
    <s v="Supplemental"/>
    <s v="COUPLING SYNTHESIS TO CALCULATION: EXPANDING OUR UNDERSTANDING OF COVALENCY AND 5F ORBITAL INVOLVEMENT IN ACTINIDE-LIGAND BONDING"/>
    <s v="Grant"/>
    <s v="SC-22.1"/>
    <s v="Basic Energy Sciences"/>
    <s v="Chemical Sciences, Geosciences and Biosciences Division"/>
    <s v="Heavy Element Chemistry"/>
    <s v="08/15/2018 - 08/14/2020"/>
    <d v="2020-08-14T00:00:00"/>
    <s v="Public/State Controlled Institution of Higher Education"/>
  </r>
  <r>
    <x v="206"/>
    <s v="Santa Barbara"/>
    <x v="14"/>
    <s v="United States"/>
    <s v="93106-2050"/>
    <x v="20"/>
    <s v="DE-SC0017752"/>
    <s v="Wilson, Stephen"/>
    <n v="97000"/>
    <s v="Supplemental"/>
    <s v="Orbitally Active NaMO2 as a Platform for Novel Magnetism and Entangled Electronic States"/>
    <s v="Grant"/>
    <s v="SC-22.2"/>
    <s v="Basic Energy Sciences"/>
    <s v="Division of Materials Sciences and Engineering"/>
    <s v="Neutron Scattering"/>
    <s v="08/01/2017 - 07/31/2020"/>
    <d v="2020-07-31T00:00:00"/>
    <s v="Public/State Controlled Institution of Higher Education"/>
  </r>
  <r>
    <x v="206"/>
    <s v="Santa Barbara"/>
    <x v="14"/>
    <s v="United States"/>
    <s v="93106-2050"/>
    <x v="20"/>
    <s v="DE-FG02-03ER15467"/>
    <s v="Scott, Susannah"/>
    <n v="499998"/>
    <s v="Continuation"/>
    <s v="HIERARCHICAL DESIGN OF SUPPORTED ORGANOMETALLIC CATALYSIS FOR HYDROCARBON TRANSFORMATIONS"/>
    <s v="Grant"/>
    <s v="SC-22.1"/>
    <s v="Basic Energy Sciences"/>
    <s v="Chemical Sciences, Geosciences and Biosciences Division"/>
    <s v="Catalysis Science"/>
    <s v="09/15/2018 - 09/14/2021"/>
    <d v="2021-09-14T00:00:00"/>
    <s v="Public/State Controlled Institution of Higher Education"/>
  </r>
  <r>
    <x v="206"/>
    <s v="Santa Barbara"/>
    <x v="14"/>
    <s v="United States"/>
    <s v="93106-2050"/>
    <x v="20"/>
    <s v="DE-SC0001861"/>
    <s v="Hayton, Trevor"/>
    <n v="0"/>
    <s v="Continuation"/>
    <s v="COUPLING SYNTHESIS TO CALCULATION: EXPANDING OUR UNDERSTANDING OF COVALENCY AND 5F ORBITAL INVOLVEMENT IN ACTINIDE-LIGAND BONDING"/>
    <s v="Grant"/>
    <s v="SC-22.1"/>
    <s v="Basic Energy Sciences"/>
    <s v="Chemical Sciences, Geosciences and Biosciences Division"/>
    <s v="Heavy Element Chemistry"/>
    <s v="08/15/2018 - 08/14/2020"/>
    <d v="2020-08-14T00:00:00"/>
    <s v="Public/State Controlled Institution of Higher Education"/>
  </r>
  <r>
    <x v="206"/>
    <s v="Santa Barbara"/>
    <x v="14"/>
    <s v="United States"/>
    <s v="93106-2050"/>
    <x v="20"/>
    <s v="DE-FG02-87ER45331"/>
    <s v="Israelachvili, Jacob"/>
    <n v="0"/>
    <s v="Continuation"/>
    <s v="New instrumentation and tools to study dynamic (non-equilibrium) physico-chemical interfacial processes across large length, rates, and time scales"/>
    <s v="Grant"/>
    <s v="SC-22.2"/>
    <s v="Basic Energy Sciences"/>
    <s v="Division of Materials Sciences and Engineering"/>
    <s v="Materials Chemistry"/>
    <s v="03/01/2017 - 02/29/2020"/>
    <d v="2020-02-29T00:00:00"/>
    <s v="Public/State Controlled Institution of Higher Education"/>
  </r>
  <r>
    <x v="206"/>
    <s v="Santa Barbara"/>
    <x v="14"/>
    <s v="United States"/>
    <s v="93106-2050"/>
    <x v="20"/>
    <s v="DE-SC0019246"/>
    <s v="Atzberger, Paul"/>
    <n v="300000"/>
    <s v="Continuation"/>
    <s v="PhILMs: Collaboratory on Mathematics and Physics Informed Learning Machines for Multiscale and Multiphysics Problems"/>
    <s v="Grant"/>
    <s v="SC-21.1"/>
    <s v="Advanced Scientific Computing Research"/>
    <s v="Computational Science Research &amp; Partnerships (SciDAC) Division"/>
    <s v="Applied Mathematics"/>
    <s v="09/15/2018 - 09/14/2022"/>
    <d v="2022-09-14T00:00:00"/>
    <s v="Public/State Controlled Institution of Higher Education"/>
  </r>
  <r>
    <x v="206"/>
    <s v="Santa Barbara"/>
    <x v="14"/>
    <s v="United States"/>
    <s v="93106-2050"/>
    <x v="20"/>
    <s v="DE-SC0012541"/>
    <s v="Seshadri, Ram"/>
    <n v="400000"/>
    <s v="Continuation"/>
    <s v="Hybrid Metal Halides: Advancing Optoelectronic Materials"/>
    <s v="Grant"/>
    <s v="SC-22.2"/>
    <s v="Basic Energy Sciences"/>
    <s v="Division of Materials Sciences and Engineering"/>
    <s v="Materials Chemistry"/>
    <s v="09/01/2017 - 08/31/2020"/>
    <d v="2020-08-31T00:00:00"/>
    <s v="Public/State Controlled Institution of Higher Education"/>
  </r>
  <r>
    <x v="206"/>
    <s v="Santa Barbara"/>
    <x v="14"/>
    <s v="United States"/>
    <s v="93106-2050"/>
    <x v="20"/>
    <s v="DE-SC0014127"/>
    <s v="Helgeson, Matthew"/>
    <n v="0"/>
    <s v="Continuation"/>
    <s v="Rheo-structural spectroscopy: fingerprinting the in situ response of fluids to arbitrary flow fields"/>
    <s v="Grant"/>
    <s v="SC-22.2"/>
    <s v="Basic Energy Sciences"/>
    <s v="Division of Materials Sciences and Engineering"/>
    <s v="Neutron Scattering"/>
    <s v="07/15/2015 - 07/14/2020"/>
    <d v="2020-07-14T00:00:00"/>
    <s v="Public/State Controlled Institution of Higher Education"/>
  </r>
  <r>
    <x v="206"/>
    <s v="Santa Barbara"/>
    <x v="14"/>
    <s v="United States"/>
    <s v="93106-2050"/>
    <x v="20"/>
    <s v="DE-SC0017659"/>
    <s v="Nguyen, Thuc-Quyen"/>
    <n v="0"/>
    <s v="Continuation"/>
    <s v="Understanding Novel Lewis Acid Doping Mechanisms in Organic Semiconductors"/>
    <s v="Grant"/>
    <s v="SC-22.2"/>
    <s v="Basic Energy Sciences"/>
    <s v="Division of Materials Sciences and Engineering"/>
    <s v="Materials Chemistry"/>
    <s v="09/01/2017 - 11/30/2020"/>
    <d v="2020-11-30T00:00:00"/>
    <s v="Public/State Controlled Institution of Higher Education"/>
  </r>
  <r>
    <x v="206"/>
    <s v="Santa Barbara"/>
    <x v="14"/>
    <s v="United States"/>
    <s v="93106-2050"/>
    <x v="20"/>
    <s v="DE-SC0017752"/>
    <s v="Wilson, Stephen"/>
    <n v="0"/>
    <s v="Continuation"/>
    <s v="Orbitally Active NaMO2 as a Platform for Novel Magnetism and Entangled Electronic States"/>
    <s v="Grant"/>
    <s v="SC-22.2"/>
    <s v="Basic Energy Sciences"/>
    <s v="Division of Materials Sciences and Engineering"/>
    <s v="Neutron Scattering"/>
    <s v="08/01/2017 - 07/31/2020"/>
    <d v="2020-07-31T00:00:00"/>
    <s v="Public/State Controlled Institution of Higher Education"/>
  </r>
  <r>
    <x v="206"/>
    <s v="Santa Barbara"/>
    <x v="14"/>
    <s v="United States"/>
    <s v="93106-2050"/>
    <x v="20"/>
    <s v="DE-SC0018901"/>
    <s v="Beyerlein, Irene"/>
    <n v="0"/>
    <s v="Continuation"/>
    <s v="The role of subgrain heterogeneous processes in slip localization in polycrystalline metals during cyclic plasticity"/>
    <s v="Grant"/>
    <s v="SC-22.2"/>
    <s v="Basic Energy Sciences"/>
    <s v="Division of Materials Sciences and Engineering"/>
    <s v="Mechanical Behavior and Radiation Effects"/>
    <s v="08/01/2018 - 07/31/2021"/>
    <d v="2021-07-31T00:00:00"/>
    <s v="Public/State Controlled Institution of Higher Education"/>
  </r>
  <r>
    <x v="206"/>
    <s v="Santa Barbara"/>
    <x v="14"/>
    <s v="United States"/>
    <s v="93106-2050"/>
    <x v="20"/>
    <s v="DE-SC0019244"/>
    <s v="Liao, Bolin"/>
    <n v="0"/>
    <s v="Continuation"/>
    <s v="Probing Coherence in Nanoscale Energy Transport with High Spatial-Temporal Resolution"/>
    <s v="Grant"/>
    <s v="SC-22.2"/>
    <s v="Basic Energy Sciences"/>
    <s v="Division of Materials Sciences and Engineering"/>
    <s v="Physical Behavior of Materials"/>
    <s v="09/01/2018 - 08/31/2023"/>
    <d v="2023-08-31T00:00:00"/>
    <s v="Public/State Controlled Institution of Higher Education"/>
  </r>
  <r>
    <x v="206"/>
    <s v="Santa Barbara"/>
    <x v="14"/>
    <s v="United States"/>
    <s v="93106-2050"/>
    <x v="20"/>
    <s v="DE-SC0019001"/>
    <s v="Frederickson, Glenn"/>
    <n v="0"/>
    <s v="Continuation"/>
    <s v="Elastomeric Miktoarm Star Polymers: Theory and Experiment"/>
    <s v="Grant"/>
    <s v="SC-22.2"/>
    <s v="Basic Energy Sciences"/>
    <s v="Division of Materials Sciences and Engineering"/>
    <s v="Materials Chemistry"/>
    <s v="08/01/2018 - 07/31/2021"/>
    <d v="2021-07-31T00:00:00"/>
    <s v="Public/State Controlled Institution of Higher Education"/>
  </r>
  <r>
    <x v="206"/>
    <s v="Santa Barbara"/>
    <x v="14"/>
    <s v="United States"/>
    <s v="93106-2050"/>
    <x v="20"/>
    <s v="DE-SC0019241"/>
    <s v="Jayich, Ania"/>
    <n v="500000"/>
    <s v="Continuation"/>
    <s v="Atom-defect Hybrid Quantum Systems"/>
    <s v="Grant"/>
    <s v="SC-22.2"/>
    <s v="Basic Energy Sciences"/>
    <s v="Division of Materials Sciences and Engineering"/>
    <s v="Physical Behavior of Materials"/>
    <s v="09/15/2018 - 09/14/2021"/>
    <d v="2021-09-14T00:00:00"/>
    <s v="Public/State Controlled Institution of Higher Education"/>
  </r>
  <r>
    <x v="206"/>
    <s v="Santa Barbara"/>
    <x v="14"/>
    <s v="United States"/>
    <s v="93106-2050"/>
    <x v="20"/>
    <s v="DE-SC0019161"/>
    <s v="Abu-Omar, Mahdi"/>
    <n v="0"/>
    <s v="Continuation"/>
    <s v="Mechanism based oligomerization catalysis for upgrading alpha-olefins to produce specialty fuels and chemicals"/>
    <s v="Grant"/>
    <s v="SC-22.1"/>
    <s v="Basic Energy Sciences"/>
    <s v="Chemical Sciences, Geosciences and Biosciences Division"/>
    <s v="Catalysis Science"/>
    <s v="09/15/2018 - 09/14/2021"/>
    <d v="2021-09-14T00:00:00"/>
    <s v="Public/State Controlled Institution of Higher Education"/>
  </r>
  <r>
    <x v="206"/>
    <s v="Santa Barbara"/>
    <x v="14"/>
    <s v="United States"/>
    <s v="93106-2050"/>
    <x v="20"/>
    <s v="DE-SC0011702"/>
    <s v="Richman, Jeffrey"/>
    <n v="1969000"/>
    <s v="Continuation"/>
    <s v="UCSB High Energy Physics Group Proposal"/>
    <s v="Grant"/>
    <s v="SC-25.1"/>
    <s v="High Energy Physics"/>
    <s v="Research &amp; Technology Division"/>
    <s v="Energy Frontier Experimental Research"/>
    <s v="04/01/2017 - 03/31/2020"/>
    <d v="2020-03-31T00:00:00"/>
    <s v="Public/State Controlled Institution of Higher Education"/>
  </r>
  <r>
    <x v="206"/>
    <s v="Santa Barbara"/>
    <x v="14"/>
    <s v="United States"/>
    <s v="93106-2050"/>
    <x v="20"/>
    <s v="DE-SC0014129"/>
    <s v="Craig, Nathaniel"/>
    <n v="0"/>
    <s v="Continuation"/>
    <s v="Leveraging the Higgs to Discover Physics Beyond the Standard Model"/>
    <s v="Grant"/>
    <s v="SC-25.1"/>
    <s v="High Energy Physics"/>
    <s v="Research &amp; Technology Division"/>
    <s v="Theoretical High Energy Physics"/>
    <s v="07/15/2015 - 07/14/2020"/>
    <d v="2020-07-14T00:00:00"/>
    <s v="Public/State Controlled Institution of Higher Education"/>
  </r>
  <r>
    <x v="206"/>
    <s v="Santa Barbara"/>
    <x v="14"/>
    <s v="United States"/>
    <s v="93106-2050"/>
    <x v="20"/>
    <s v="DE-SC0014427"/>
    <s v="Saleh, Omar"/>
    <n v="0"/>
    <s v="No Cost Extension"/>
    <s v="Strain distributions and structural changes in motor-driven gels"/>
    <s v="Grant"/>
    <s v="SC-22.2"/>
    <s v="Basic Energy Sciences"/>
    <s v="Division of Materials Sciences and Engineering"/>
    <s v="Biomolecular Materials"/>
    <s v="08/01/2015 - 12/31/2018"/>
    <d v="2018-12-31T00:00:00"/>
    <s v="Public/State Controlled Institution of Higher Education"/>
  </r>
  <r>
    <x v="206"/>
    <s v="Santa Barbara"/>
    <x v="14"/>
    <s v="United States"/>
    <s v="93106-2050"/>
    <x v="20"/>
    <s v="DE-SC0015472"/>
    <s v="Morse, Daniel"/>
    <n v="0"/>
    <s v="No Cost Extension"/>
    <s v="Reflectin: Protein Driver of Dynamically Tunable Biophotonics; New Paradigm for Tunably Reconfigurable Materials"/>
    <s v="Grant"/>
    <s v="SC-22.2"/>
    <s v="Basic Energy Sciences"/>
    <s v="Division of Materials Sciences and Engineering"/>
    <s v="Biomolecular Materials"/>
    <s v="06/01/2016 - 05/31/2020"/>
    <d v="2020-05-31T00:00:00"/>
    <s v="Public/State Controlled Institution of Higher Education"/>
  </r>
  <r>
    <x v="206"/>
    <s v="Santa Barbara"/>
    <x v="14"/>
    <s v="United States"/>
    <s v="93106-2050"/>
    <x v="20"/>
    <s v="DE-SC0014130"/>
    <s v="Monreal, Benjamin"/>
    <n v="-125825"/>
    <s v="Award Revision"/>
    <s v="New Measurements of the Neutrino Mass:  KATRIN and Project 8"/>
    <s v="Grant"/>
    <s v="SC-26.1"/>
    <s v="Nuclear Physics"/>
    <s v="Physics Research Division"/>
    <s v="Fundamental Symmetries"/>
    <s v="08/01/2015 - 06/30/2018"/>
    <d v="2018-06-30T00:00:00"/>
    <s v="Public/State Controlled Institution of Higher Education"/>
  </r>
  <r>
    <x v="207"/>
    <s v="Santa Cruz"/>
    <x v="14"/>
    <s v="United States"/>
    <s v="95064-1077"/>
    <x v="84"/>
    <s v="DE-FG02-06ER46319"/>
    <s v="Shastry, Sriram"/>
    <n v="420000"/>
    <s v="Renewal"/>
    <s v="Theoretical Studies in Very Strongly Correlated Matter"/>
    <s v="Grant"/>
    <s v="SC-22.2"/>
    <s v="Basic Energy Sciences"/>
    <s v="Division of Materials Sciences and Engineering"/>
    <s v="Theoretical Condensed Matter Physics"/>
    <s v="09/01/2019 - 08/31/2022"/>
    <d v="2022-08-31T00:00:00"/>
    <s v="Public/State Controlled Institution of Higher Education"/>
  </r>
  <r>
    <x v="207"/>
    <s v="Santa Cruz"/>
    <x v="14"/>
    <s v="United States"/>
    <s v="95064-1077"/>
    <x v="84"/>
    <s v="DE-SC0015539"/>
    <s v="Brodsky, Emily"/>
    <n v="732005"/>
    <s v="Renewal"/>
    <s v="How far can it go?: Determining the reach of induced seismicity"/>
    <s v="Grant"/>
    <s v="SC-22.1"/>
    <s v="Basic Energy Sciences"/>
    <s v="Chemical Sciences, Geosciences and Biosciences Division"/>
    <s v="Geosciences Research"/>
    <s v="04/15/2019 - 04/14/2022"/>
    <d v="2022-04-14T00:00:00"/>
    <s v="Public/State Controlled Institution of Higher Education"/>
  </r>
  <r>
    <x v="207"/>
    <s v="Santa Cruz"/>
    <x v="14"/>
    <s v="United States"/>
    <s v="95064-1077"/>
    <x v="84"/>
    <s v="DE-SC0015539"/>
    <s v="Brodsky, Emily"/>
    <n v="38679"/>
    <s v="Supplemental"/>
    <s v="How far can it go?: Determining the reach of induced seismicity"/>
    <s v="Grant"/>
    <s v="SC-22.1"/>
    <s v="Basic Energy Sciences"/>
    <s v="Chemical Sciences, Geosciences and Biosciences Division"/>
    <s v="Geosciences Research"/>
    <s v="04/15/2016 - 04/14/2019"/>
    <d v="2019-04-14T00:00:00"/>
    <s v="Public/State Controlled Institution of Higher Education"/>
  </r>
  <r>
    <x v="207"/>
    <s v="Santa Cruz"/>
    <x v="14"/>
    <s v="United States"/>
    <s v="95064-1077"/>
    <x v="84"/>
    <s v="DE-SC0018384"/>
    <s v="Long, Darrell"/>
    <n v="0"/>
    <s v="Continuation"/>
    <s v="Integrated End-to-end Performance Prediction and Diagnosis for Extreme Scientific Workflows"/>
    <s v="Cooperative Agreement"/>
    <s v="SC-21.1"/>
    <s v="Advanced Scientific Computing Research"/>
    <s v="Computational Science Research &amp; Partnerships (SciDAC) Division"/>
    <s v="Next-Generation Networking for Science"/>
    <s v="09/15/2018 - 09/14/2020"/>
    <d v="2020-09-14T00:00:00"/>
    <s v="Public/State Controlled Institution of Higher Education"/>
  </r>
  <r>
    <x v="207"/>
    <s v="Santa Cruz"/>
    <x v="14"/>
    <s v="United States"/>
    <s v="95064-1077"/>
    <x v="84"/>
    <s v="DE-SC0010107"/>
    <s v="Ritz, Steven"/>
    <n v="2322000"/>
    <s v="Continuation"/>
    <s v="Research in Particle Physics"/>
    <s v="Grant"/>
    <s v="SC-25.1"/>
    <s v="High Energy Physics"/>
    <s v="Research &amp; Technology Division"/>
    <s v="Detector Research and Development for High Energy Physics"/>
    <s v="04/01/2017 - 03/31/2020"/>
    <d v="2020-03-31T00:00:00"/>
    <s v="Public/State Controlled Institution of Higher Education"/>
  </r>
  <r>
    <x v="207"/>
    <s v="Santa Cruz"/>
    <x v="14"/>
    <s v="United States"/>
    <s v="95064-1077"/>
    <x v="84"/>
    <s v="DE-SC0017862"/>
    <s v="Ramirez, Arthur"/>
    <n v="0"/>
    <s v="Continuation"/>
    <s v="Tuning Quantum Fluctuations in Low-Dimensional and Frustrated Magnets"/>
    <s v="Grant"/>
    <s v="SC-22.2"/>
    <s v="Basic Energy Sciences"/>
    <s v="Division of Materials Sciences and Engineering"/>
    <s v="Experimental Condensed Matter Physics"/>
    <s v="08/01/2017 - 07/31/2020"/>
    <d v="2020-07-31T00:00:00"/>
    <s v="Public/State Controlled Institution of Higher Education"/>
  </r>
  <r>
    <x v="207"/>
    <s v="Santa Cruz"/>
    <x v="14"/>
    <s v="United States"/>
    <s v="95064-1077"/>
    <x v="84"/>
    <s v="DE-SC0019301"/>
    <s v="Leauthaud, Alexie"/>
    <n v="0"/>
    <s v="Continuation"/>
    <s v="Exploiting Synergies Between Lensing and BAO Surveys for Improved Cosmological Constraints"/>
    <s v="Grant"/>
    <s v="SC-25.1"/>
    <s v="High Energy Physics"/>
    <s v="Research &amp; Technology Division"/>
    <s v="Cosmic Frontier Experimental Research"/>
    <s v="09/01/2018 - 08/31/2023"/>
    <d v="2023-08-31T00:00:00"/>
    <s v="Public/State Controlled Institution of Higher Education"/>
  </r>
  <r>
    <x v="207"/>
    <s v="Santa Cruz"/>
    <x v="14"/>
    <s v="United States"/>
    <s v="95064-1077"/>
    <x v="84"/>
    <s v="DE-SC0019051"/>
    <s v="Ritz, Steven"/>
    <n v="0"/>
    <s v="No Cost Extension"/>
    <s v="Searches for a Long-Lived Heavy Photon"/>
    <s v="Grant"/>
    <s v="SC-25.1"/>
    <s v="High Energy Physics"/>
    <s v="Research &amp; Technology Division"/>
    <s v="Intensity Frontier Experimental Research"/>
    <s v="07/01/2018 - 03/31/2020"/>
    <d v="2020-03-31T00:00:00"/>
    <s v="Public/State Controlled Institution of Higher Education"/>
  </r>
  <r>
    <x v="208"/>
    <s v="Orlando"/>
    <x v="25"/>
    <s v="United States"/>
    <s v="32826-3246"/>
    <x v="132"/>
    <s v="DE-SC0020311"/>
    <s v="Argenti, Luca"/>
    <n v="750000"/>
    <s v="New"/>
    <s v="New correlated numerical methods for attosecond molecular single and double ionization"/>
    <s v="Grant"/>
    <s v="SC-22.1"/>
    <s v="Basic Energy Sciences"/>
    <s v="Chemical Sciences, Geosciences and Biosciences Division"/>
    <s v="Atomic, Molecular, and Optical Sciences"/>
    <s v="09/01/2019 - 08/31/2024"/>
    <d v="2024-08-31T00:00:00"/>
    <s v="Public/State Controlled Institution of Higher Education"/>
  </r>
  <r>
    <x v="208"/>
    <s v="Orlando"/>
    <x v="25"/>
    <s v="United States"/>
    <s v="32826-3246"/>
    <x v="132"/>
    <s v="DE-SC0007045"/>
    <s v="Kara, Abdelkader"/>
    <n v="150000"/>
    <s v="Renewal"/>
    <s v="Characteristics of Interfaces between Organic Materials and Metal Surfaces"/>
    <s v="Grant"/>
    <s v="SC-22.1"/>
    <s v="Basic Energy Sciences"/>
    <s v="Chemical Sciences, Geosciences and Biosciences Division"/>
    <s v="Chemical Physics Research: Computational and Theoretical Chemistry (CTC)"/>
    <s v="07/01/2019 - 12/31/2020"/>
    <d v="2020-12-31T00:00:00"/>
    <s v="Public/State Controlled Institution of Higher Education"/>
  </r>
  <r>
    <x v="208"/>
    <s v="Orlando"/>
    <x v="25"/>
    <s v="United States"/>
    <s v="32826-3246"/>
    <x v="132"/>
    <s v="DE-FG02-07ER46354"/>
    <s v="Rahman, Talat"/>
    <n v="0"/>
    <s v="Continuation"/>
    <s v="Theoretical and Computational Studies of Functional Nanomaterials"/>
    <s v="Grant"/>
    <s v="SC-22.2"/>
    <s v="Basic Energy Sciences"/>
    <s v="Division of Materials Sciences and Engineering"/>
    <s v="Theoretical Condensed Matter Physics"/>
    <s v="01/15/2018 - 01/14/2021"/>
    <d v="2021-01-14T00:00:00"/>
    <s v="Public/State Controlled Institution of Higher Education"/>
  </r>
  <r>
    <x v="208"/>
    <s v="Orlando"/>
    <x v="25"/>
    <s v="United States"/>
    <s v="32826-3246"/>
    <x v="132"/>
    <s v="DE-SC0019291"/>
    <s v="Chini, Michael"/>
    <n v="0"/>
    <s v="Continuation"/>
    <s v="Probing Attosecond Bound Electron Dynamics Driven by Strong-Field Light Transients"/>
    <s v="Grant"/>
    <s v="SC-22.1"/>
    <s v="Basic Energy Sciences"/>
    <s v="Chemical Sciences, Geosciences and Biosciences Division"/>
    <s v="Atomic, Molecular, and Optical Sciences"/>
    <s v="09/01/2018 - 08/31/2023"/>
    <d v="2023-08-31T00:00:00"/>
    <s v="Public/State Controlled Institution of Higher Education"/>
  </r>
  <r>
    <x v="208"/>
    <s v="Orlando"/>
    <x v="25"/>
    <s v="United States"/>
    <s v="32826-3246"/>
    <x v="132"/>
    <s v="DE-SC0007045"/>
    <s v="kara, abdelkader"/>
    <n v="0"/>
    <s v="No Cost Extension"/>
    <s v="Characteristics of Interfaces between Organic Materials and Metal Surfaces"/>
    <s v="Grant"/>
    <s v="SC-22.1"/>
    <s v="Basic Energy Sciences"/>
    <s v="Chemical Sciences, Geosciences and Biosciences Division"/>
    <s v="Chemical Physics Research: Computational and Theoretical Chemistry (CTC)"/>
    <s v="01/01/2017 - 03/31/2019"/>
    <d v="2019-03-31T00:00:00"/>
    <s v="Public/State Controlled Institution of Higher Education"/>
  </r>
  <r>
    <x v="208"/>
    <s v="Orlando"/>
    <x v="25"/>
    <s v="United States"/>
    <s v="32826-3246"/>
    <x v="132"/>
    <s v="DE-SC0007045"/>
    <s v="kara, abdelkader"/>
    <n v="0"/>
    <s v="No Cost Extension"/>
    <s v="Characteristics of Interfaces between Organic Materials and Metal Surfaces"/>
    <s v="Grant"/>
    <s v="SC-22.1"/>
    <s v="Basic Energy Sciences"/>
    <s v="Chemical Sciences, Geosciences and Biosciences Division"/>
    <s v="Chemical Physics Research: Computational and Theoretical Chemistry (CTC)"/>
    <s v="01/01/2017 - 06/30/2019"/>
    <d v="2019-06-30T00:00:00"/>
    <s v="Public/State Controlled Institution of Higher Education"/>
  </r>
  <r>
    <x v="209"/>
    <s v="Chicago"/>
    <x v="3"/>
    <s v="United States"/>
    <s v="60637-5418"/>
    <x v="58"/>
    <s v="DE-SC0020289"/>
    <s v="Chong, Frederic"/>
    <n v="225000"/>
    <s v="New"/>
    <s v="Advancing Integrated Development Environments for Quantum Computing through Fundamental Research (AIDE-QC)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Private Institution of Higher Education"/>
  </r>
  <r>
    <x v="209"/>
    <s v="Chicago"/>
    <x v="3"/>
    <s v="United States"/>
    <s v="60637-5418"/>
    <x v="58"/>
    <s v="DE-SC0020331"/>
    <s v="Chong, Frederic"/>
    <n v="225000"/>
    <s v="New"/>
    <s v="Tough Errors Are no Match (TEAM): Optimizing the quantum compiler for noise resilience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Private Institution of Higher Education"/>
  </r>
  <r>
    <x v="209"/>
    <s v="Chicago"/>
    <x v="3"/>
    <s v="United States"/>
    <s v="60637-5418"/>
    <x v="58"/>
    <s v="DE-SC0019765"/>
    <s v="Vaikuntanathan, Suriyanarayanan"/>
    <n v="387000"/>
    <s v="New"/>
    <s v="Designing adaptive information processing materials using non-equilibrium forcing"/>
    <s v="Grant"/>
    <s v="SC-22.2"/>
    <s v="Basic Energy Sciences"/>
    <s v="Division of Materials Sciences and Engineering"/>
    <s v="Biomolecular Materials"/>
    <s v="07/01/2019 - 06/30/2022"/>
    <d v="2022-06-30T00:00:00"/>
    <s v="Private Institution of Higher Education"/>
  </r>
  <r>
    <x v="209"/>
    <s v="Chicago"/>
    <x v="3"/>
    <s v="United States"/>
    <s v="60637-5418"/>
    <x v="58"/>
    <s v="DE-SC0020112"/>
    <s v="Rivers, Mark"/>
    <n v="665883"/>
    <s v="New"/>
    <s v="Development of X-ray Tomography for Subsurface Rock and Fluid Studies"/>
    <s v="Grant"/>
    <s v="SC-22.1"/>
    <s v="Basic Energy Sciences"/>
    <s v="Chemical Sciences, Geosciences and Biosciences Division"/>
    <s v="Geosciences Research"/>
    <s v="09/15/2019 - 09/14/2021"/>
    <d v="2021-09-14T00:00:00"/>
    <s v="Private Institution of Higher Education"/>
  </r>
  <r>
    <x v="209"/>
    <s v="Chicago"/>
    <x v="3"/>
    <s v="United States"/>
    <s v="60637-5418"/>
    <x v="58"/>
    <s v="DE-SC0020131"/>
    <s v="Engel, Gregory"/>
    <n v="423385"/>
    <s v="New"/>
    <s v="Mapping energy transfer through cyanobacterial photosynthetic light harvesting antennas with in vivo 2D electronic spectroscopy to monitor photoprotective mechanisms"/>
    <s v="Grant"/>
    <s v="SC-22.1"/>
    <s v="Basic Energy Sciences"/>
    <s v="Chemical Sciences, Geosciences and Biosciences Division"/>
    <s v="Photosynthetic Systems"/>
    <s v="09/01/2019 - 08/31/2021"/>
    <d v="2021-08-31T00:00:00"/>
    <s v="Private Institution of Higher Education"/>
  </r>
  <r>
    <x v="209"/>
    <s v="Chicago"/>
    <x v="3"/>
    <s v="United States"/>
    <s v="60637-5418"/>
    <x v="58"/>
    <s v="DE-SC0020078"/>
    <s v="Frisch, Henry"/>
    <n v="100000"/>
    <s v="New"/>
    <s v="Precision Time-of-Flight at the Fermilab Testbeam Facility"/>
    <s v="Grant"/>
    <s v="SC-25.1"/>
    <s v="High Energy Physics"/>
    <s v="Research &amp; Technology Division"/>
    <s v="Detector Research and Development for High Energy Physics"/>
    <s v="05/01/2019 - 03/31/2020"/>
    <d v="2020-03-31T00:00:00"/>
    <s v="Private Institution of Higher Education"/>
  </r>
  <r>
    <x v="209"/>
    <s v="Chicago"/>
    <x v="3"/>
    <s v="United States"/>
    <s v="60637-5418"/>
    <x v="58"/>
    <s v="DE-SC0020080"/>
    <s v="Grandi, Luca"/>
    <n v="303518"/>
    <s v="New"/>
    <s v="Development of Nanocomposite Coatings for Future Large-Scale Time Projection Chambers"/>
    <s v="Grant"/>
    <s v="SC-25.1"/>
    <s v="High Energy Physics"/>
    <s v="Research &amp; Technology Division"/>
    <s v="Detector Research and Development for High Energy Physics"/>
    <s v="05/01/2019 - 03/31/2022"/>
    <d v="2022-03-31T00:00:00"/>
    <s v="Private Institution of Higher Education"/>
  </r>
  <r>
    <x v="209"/>
    <s v="Chicago"/>
    <x v="3"/>
    <s v="United States"/>
    <s v="60637-5418"/>
    <x v="58"/>
    <s v="DE-SC0009924"/>
    <s v="Martinec, Emil"/>
    <n v="774000"/>
    <s v="Renewal"/>
    <s v="Theoretical High Energy Physics Research at the University of Chicago - 2019-2022"/>
    <s v="Grant"/>
    <s v="SC-25.1"/>
    <s v="High Energy Physics"/>
    <s v="Research &amp; Technology Division"/>
    <s v="Theoretical High Energy Physics"/>
    <s v="04/01/2019 - 03/31/2022"/>
    <d v="2022-03-31T00:00:00"/>
    <s v="Private Institution of Higher Education"/>
  </r>
  <r>
    <x v="209"/>
    <s v="Chicago"/>
    <x v="3"/>
    <s v="United States"/>
    <s v="60637-5418"/>
    <x v="58"/>
    <s v="DE-SC0009798"/>
    <s v="Wah, Yau"/>
    <n v="26000"/>
    <s v="Supplemental"/>
    <s v="RARE KAON DECAYS AT THE JAPAN PHYSICS AND ACCELERATOR RESEARCH COMPLEX (JPARC)"/>
    <s v="Grant"/>
    <s v="SC-25.1"/>
    <s v="High Energy Physics"/>
    <s v="Research &amp; Technology Division"/>
    <s v="Intensity Frontier Experimental Research"/>
    <s v="04/01/2016 - 03/31/2020"/>
    <d v="2020-03-31T00:00:00"/>
    <s v="Private Institution of Higher Education"/>
  </r>
  <r>
    <x v="209"/>
    <s v="Chicago"/>
    <x v="3"/>
    <s v="United States"/>
    <s v="60637-5418"/>
    <x v="58"/>
    <s v="DE-SC0014305"/>
    <s v="Tokmakoff, Andrei"/>
    <n v="44944"/>
    <s v="Supplemental"/>
    <s v="Structural Dynamics in Complex Liquids Studied with Multidimensional Vibrational Spectroscopy"/>
    <s v="Grant"/>
    <s v="SC-22.1"/>
    <s v="Basic Energy Sciences"/>
    <s v="Chemical Sciences, Geosciences and Biosciences Division"/>
    <s v="Chemical Physics Research: Condensed Phase and Interfacial Molecular Science (CPIMS)"/>
    <s v="08/01/2018 - 07/31/2021"/>
    <d v="2021-07-31T00:00:00"/>
    <s v="Private Institution of Higher Education"/>
  </r>
  <r>
    <x v="209"/>
    <s v="Chicago"/>
    <x v="3"/>
    <s v="United States"/>
    <s v="60637-5418"/>
    <x v="58"/>
    <s v="DE-SC0008172"/>
    <s v="Frisch, Henry"/>
    <n v="0"/>
    <s v="Continuation"/>
    <s v="Next Generation Instrumentation: Large-Area Psec Photo-Detectors (LAMPPDTM) for Charged Particle/Photon TOF and the Next Generation Optical Time Projection Chamber (OTPC)"/>
    <s v="Grant"/>
    <s v="SC-25.1"/>
    <s v="High Energy Physics"/>
    <s v="Research &amp; Technology Division"/>
    <s v="Detector Research and Development for High Energy Physics"/>
    <s v="04/01/2017 - 03/31/2020"/>
    <d v="2020-03-31T00:00:00"/>
    <s v="Private Institution of Higher Education"/>
  </r>
  <r>
    <x v="209"/>
    <s v="Chicago"/>
    <x v="3"/>
    <s v="United States"/>
    <s v="60637-5418"/>
    <x v="58"/>
    <s v="DE-SC0009798"/>
    <s v="Wah, Yau"/>
    <n v="295000"/>
    <s v="Continuation"/>
    <s v="RARE KAON DECAYS AT THE JAPAN PHYSICS AND ACCELERATOR RESEARCH COMPLEX (JPARC)"/>
    <s v="Grant"/>
    <s v="SC-25.1"/>
    <s v="High Energy Physics"/>
    <s v="Research &amp; Technology Division"/>
    <s v="Intensity Frontier Experimental Research"/>
    <s v="04/01/2016 - 03/31/2020"/>
    <d v="2020-03-31T00:00:00"/>
    <s v="Private Institution of Higher Education"/>
  </r>
  <r>
    <x v="209"/>
    <s v="Chicago"/>
    <x v="3"/>
    <s v="United States"/>
    <s v="60637-5418"/>
    <x v="58"/>
    <s v="DE-SC0014195"/>
    <s v="Hoffmann, Henry"/>
    <n v="0"/>
    <s v="Continuation"/>
    <s v="CALORIE: A Constraint Language and Optimizing Runtime for Exascale Power Management"/>
    <s v="Grant"/>
    <s v="SC-21.1"/>
    <s v="Advanced Scientific Computing Research"/>
    <s v="Computational Science Research &amp; Partnerships (SciDAC) Division"/>
    <s v="Computer Science"/>
    <s v="07/01/2015 - 06/30/2020"/>
    <d v="2020-06-30T00:00:00"/>
    <s v="Private Institution of Higher Education"/>
  </r>
  <r>
    <x v="209"/>
    <s v="Chicago"/>
    <x v="3"/>
    <s v="United States"/>
    <s v="60637-5418"/>
    <x v="58"/>
    <s v="DE-SC0012405"/>
    <s v="Galli, Giulia"/>
    <n v="0"/>
    <s v="Continuation"/>
    <s v="Semiconductor Nanostructures by Scientific Design"/>
    <s v="Grant"/>
    <s v="SC-22.2"/>
    <s v="Basic Energy Sciences"/>
    <s v="Division of Materials Sciences and Engineering"/>
    <s v="Theoretical Condensed Matter Physics"/>
    <s v="01/01/2017 - 12/31/2019"/>
    <d v="2019-12-31T00:00:00"/>
    <s v="Private Institution of Higher Education"/>
  </r>
  <r>
    <x v="209"/>
    <s v="Chicago"/>
    <x v="3"/>
    <s v="United States"/>
    <s v="60637-5418"/>
    <x v="58"/>
    <s v="DE-SC0014305"/>
    <s v="Tokmakoff, Andrei"/>
    <n v="0"/>
    <s v="Continuation"/>
    <s v="Structural Dynamics in Complex Liquids Studied with Multidimensional Vibrational Spectroscopy"/>
    <s v="Grant"/>
    <s v="SC-22.1"/>
    <s v="Basic Energy Sciences"/>
    <s v="Chemical Sciences, Geosciences and Biosciences Division"/>
    <s v="Chemical Physics Research: Condensed Phase and Interfacial Molecular Science (CPIMS)"/>
    <s v="08/01/2018 - 07/31/2021"/>
    <d v="2021-07-31T00:00:00"/>
    <s v="Private Institution of Higher Education"/>
  </r>
  <r>
    <x v="209"/>
    <s v="Chicago"/>
    <x v="3"/>
    <s v="United States"/>
    <s v="60637-5418"/>
    <x v="58"/>
    <s v="DE-SC0018648"/>
    <s v="Voth, Gregory"/>
    <n v="0"/>
    <s v="Continuation"/>
    <s v="Computer Simulation of Complex Systems at the Extremes of pH"/>
    <s v="Grant"/>
    <s v="SC-22.1"/>
    <s v="Basic Energy Sciences"/>
    <s v="Chemical Sciences, Geosciences and Biosciences Division"/>
    <s v="Separation Science"/>
    <s v="09/01/2018 - 08/31/2021"/>
    <d v="2021-08-31T00:00:00"/>
    <s v="Private Institution of Higher Education"/>
  </r>
  <r>
    <x v="209"/>
    <s v="Chicago"/>
    <x v="3"/>
    <s v="United States"/>
    <s v="60637-5418"/>
    <x v="58"/>
    <s v="DE-SC0019108"/>
    <s v="Stubbs, Joanne"/>
    <n v="0"/>
    <s v="Continuation"/>
    <s v="Next Generation Synchrotron X-ray Methods and Tools for Quantifying Chemical Complexity at Mineral-Fluid Interfaces"/>
    <s v="Grant"/>
    <s v="SC-22.1"/>
    <s v="Basic Energy Sciences"/>
    <s v="Chemical Sciences, Geosciences and Biosciences Division"/>
    <s v="Geosciences Research"/>
    <s v="08/15/2018 - 08/14/2021"/>
    <d v="2021-08-14T00:00:00"/>
    <s v="Private Institution of Higher Education"/>
  </r>
  <r>
    <x v="209"/>
    <s v="Chicago"/>
    <x v="3"/>
    <s v="United States"/>
    <s v="60637-5418"/>
    <x v="58"/>
    <s v="DE-SC0019216"/>
    <s v="Chin, Cheng"/>
    <n v="0"/>
    <s v="Continuation"/>
    <s v="Two-dimensional quantum gas with real time control of complete Hamiltonian"/>
    <s v="Grant"/>
    <s v="SC-22.1"/>
    <s v="Basic Energy Sciences"/>
    <s v="Chemical Sciences, Geosciences and Biosciences Division"/>
    <s v="Atomic, Molecular, and Optical Sciences"/>
    <s v="09/15/2018 - 09/14/2021"/>
    <d v="2021-09-14T00:00:00"/>
    <s v="Private Institution of Higher Education"/>
  </r>
  <r>
    <x v="209"/>
    <s v="Chicago"/>
    <x v="3"/>
    <s v="United States"/>
    <s v="60637-5418"/>
    <x v="58"/>
    <s v="DE-SC0019104"/>
    <s v="Greenberg, Jean"/>
    <n v="388000"/>
    <s v="Continuation"/>
    <s v="Understanding Plant Signaling via Innovations in Probe Delivery and Imaging"/>
    <s v="Grant"/>
    <s v="SC-23.2"/>
    <s v="Biological &amp; Environmental Research"/>
    <s v="Biological Systems Science Division"/>
    <s v="Mesoscale to Molecules"/>
    <s v="09/01/2018 - 08/31/2021"/>
    <d v="2021-08-31T00:00:00"/>
    <s v="Private Institution of Higher Education"/>
  </r>
  <r>
    <x v="209"/>
    <s v="Chicago"/>
    <x v="3"/>
    <s v="United States"/>
    <s v="60637-5418"/>
    <x v="58"/>
    <s v="DE-SC0015937"/>
    <s v="Gardner, Robert"/>
    <n v="0"/>
    <s v="No Cost Extension"/>
    <s v="VC3: Virtual Clusters for Community Computation"/>
    <s v="Cooperative Agreement"/>
    <s v="SC-21.1"/>
    <s v="Advanced Scientific Computing Research"/>
    <s v="Computational Science Research &amp; Partnerships (SciDAC) Division"/>
    <s v="Next-Generation Networking for Science"/>
    <s v="03/01/2016 - 02/29/2020"/>
    <d v="2020-02-29T00:00:00"/>
    <s v="Private Institution of Higher Education"/>
  </r>
  <r>
    <x v="209"/>
    <s v="Chicago"/>
    <x v="3"/>
    <s v="United States"/>
    <s v="60637-5418"/>
    <x v="58"/>
    <s v="DE-FG02-92ER14305"/>
    <s v="Butler, Laurie"/>
    <n v="0"/>
    <s v="No Cost Extension"/>
    <s v="Dynamics of Product Branching from Radical Intermediates in Elementary Combustion Reactions &amp;#8208; Renewal 2016&amp;#8208;2018"/>
    <s v="Grant"/>
    <s v="SC-22.1"/>
    <s v="Basic Energy Sciences"/>
    <s v="Chemical Sciences, Geosciences and Biosciences Division"/>
    <s v="Chemical Physics Research: Gas Phase Chemical Physics (GPCP)"/>
    <s v="01/01/2016 - 12/31/2019"/>
    <d v="2019-12-31T00:00:00"/>
    <s v="Private Institution of Higher Education"/>
  </r>
  <r>
    <x v="209"/>
    <s v="Chicago"/>
    <x v="3"/>
    <s v="United States"/>
    <s v="60637-5418"/>
    <x v="58"/>
    <s v="DE-SC0018428"/>
    <s v="Kim, Kwang-Je"/>
    <n v="0"/>
    <s v="No Cost Extension"/>
    <s v="Does a Free Electron Laser Exhibit Non-Classical Statistics?"/>
    <s v="Grant"/>
    <s v="SC-22.3"/>
    <s v="Basic Energy Sciences"/>
    <s v="Scientific User Facilities Division"/>
    <s v="Accelerator and Detector Research for Basic Energy Sciences"/>
    <s v="01/01/2018 - 12/31/2019"/>
    <d v="2019-12-31T00:00:00"/>
    <s v="Private Institution of Higher Education"/>
  </r>
  <r>
    <x v="209"/>
    <s v="Chicago"/>
    <x v="3"/>
    <s v="United States"/>
    <s v="60637-5418"/>
    <x v="58"/>
    <s v="DE-SC0016566"/>
    <s v="Tzeferacos, Petros"/>
    <n v="0"/>
    <s v="No Cost Extension"/>
    <s v="Simulations of Laser Experiments to Study the Origin of Cosmic Magnetic Fields"/>
    <s v="Grant"/>
    <s v="SC-24.2"/>
    <s v="Fusion Energy Sciences"/>
    <s v="Research Division"/>
    <s v="Discovery Plasma Science: Plasma Science Frontiers: High Energy Density Laboratory Plasmas"/>
    <s v="08/01/2016 - 01/31/2020"/>
    <d v="2020-01-31T00:00:00"/>
    <s v="Private Institution of Higher Education"/>
  </r>
  <r>
    <x v="209"/>
    <s v="Chicago"/>
    <x v="3"/>
    <s v="United States"/>
    <s v="60637-5418"/>
    <x v="58"/>
    <s v="DE-SC0014205"/>
    <s v="Weare, Jonathan"/>
    <n v="-313809"/>
    <s v="Award Revision"/>
    <s v="Ensemble Simulation Techniques and Fast Randomized Algorithms"/>
    <s v="Grant"/>
    <s v="SC-21.1"/>
    <s v="Advanced Scientific Computing Research"/>
    <s v="Computational Science Research &amp; Partnerships (SciDAC) Division"/>
    <s v="Applied Mathematics"/>
    <s v="07/01/2015 - 08/31/2018"/>
    <d v="2018-08-31T00:00:00"/>
    <s v="Private Institution of Higher Education"/>
  </r>
  <r>
    <x v="210"/>
    <s v="Cincinnati"/>
    <x v="10"/>
    <s v="United States"/>
    <s v="45221-0222"/>
    <x v="133"/>
    <s v="DE-SC0020154"/>
    <s v="Watzman, Sarah"/>
    <n v="750000"/>
    <s v="New"/>
    <s v="Weyl Semimetals for High-Thermopower Transverse Thermoelectric Transport"/>
    <s v="Grant"/>
    <s v="SC-22.2"/>
    <s v="Basic Energy Sciences"/>
    <s v="Division of Materials Sciences and Engineering"/>
    <s v="Physical Behavior of Materials"/>
    <s v="09/01/2019 - 08/31/2024"/>
    <d v="2024-08-31T00:00:00"/>
    <s v="Public/State Controlled Institution of Higher Education"/>
  </r>
  <r>
    <x v="210"/>
    <s v="Cincinnati"/>
    <x v="10"/>
    <s v="United States"/>
    <s v="45221-0222"/>
    <x v="133"/>
    <s v="DE-SC0020047"/>
    <s v="Brod, Joachim"/>
    <n v="112000"/>
    <s v="New"/>
    <s v="The Origin of Matter"/>
    <s v="Grant"/>
    <s v="SC-25.1"/>
    <s v="High Energy Physics"/>
    <s v="Research &amp; Technology Division"/>
    <s v="Theoretical High Energy Physics"/>
    <s v="06/01/2019 - 03/31/2020"/>
    <d v="2020-03-31T00:00:00"/>
    <s v="Public/State Controlled Institution of Higher Education"/>
  </r>
  <r>
    <x v="210"/>
    <s v="Cincinnati"/>
    <x v="10"/>
    <s v="United States"/>
    <s v="45221-0222"/>
    <x v="133"/>
    <s v="DE-SC0020110"/>
    <s v="Aurisano, Adam"/>
    <n v="100000"/>
    <s v="New"/>
    <s v="Searches for New Physics in Neutrino Oscillations at the MINOS+, NOvA, and DUNE Experiments."/>
    <s v="Grant"/>
    <s v="SC-25.1"/>
    <s v="High Energy Physics"/>
    <s v="Research &amp; Technology Division"/>
    <s v="Intensity Frontier Experimental Research"/>
    <s v="07/01/2019 - 03/31/2020"/>
    <d v="2020-03-31T00:00:00"/>
    <s v="Public/State Controlled Institution of Higher Education"/>
  </r>
  <r>
    <x v="210"/>
    <s v="Cincinnati"/>
    <x v="10"/>
    <s v="United States"/>
    <s v="45221-0222"/>
    <x v="133"/>
    <s v="DE-SC0011784"/>
    <s v="Argyres, Philip"/>
    <n v="880000"/>
    <s v="Continuation"/>
    <s v="Research in Particle Theory and Experiment at the University of Cincinnati"/>
    <s v="Grant"/>
    <s v="SC-25.1"/>
    <s v="High Energy Physics"/>
    <s v="Research &amp; Technology Division"/>
    <s v="Intensity Frontier Experimental Research"/>
    <s v="04/01/2017 - 03/31/2020"/>
    <d v="2020-03-31T00:00:00"/>
    <s v="Public/State Controlled Institution of Higher Education"/>
  </r>
  <r>
    <x v="211"/>
    <s v="Boulder"/>
    <x v="7"/>
    <s v="United States"/>
    <s v="80303-1058"/>
    <x v="36"/>
    <s v="DE-SC0013306"/>
    <s v="de Boer, Gijs"/>
    <n v="499988"/>
    <s v="Renewal"/>
    <s v="NSA Site Science: Use of ARM Observations from Northern Alaska to Evaluate and Improve Prediction Capabilities"/>
    <s v="Cooperative Agreement"/>
    <s v="SC-23.1"/>
    <s v="Biological &amp; Environmental Research"/>
    <s v="Climate and Envionmental Sciences Division"/>
    <s v="Atmospheric System Research"/>
    <s v="02/15/2019 - 02/14/2022"/>
    <d v="2022-02-14T00:00:00"/>
    <s v="Public/State Controlled Institution of Higher Education"/>
  </r>
  <r>
    <x v="211"/>
    <s v="Boulder"/>
    <x v="7"/>
    <s v="United States"/>
    <s v="80303-1058"/>
    <x v="36"/>
    <s v="DE-SC0001854"/>
    <s v="Schwartz, Daniel"/>
    <n v="593976"/>
    <s v="Renewal"/>
    <s v="Single-molecule Dynamics in Interface-rich Separations Environments"/>
    <s v="Grant"/>
    <s v="SC-22.1"/>
    <s v="Basic Energy Sciences"/>
    <s v="Chemical Sciences, Geosciences and Biosciences Division"/>
    <s v="Separation Science"/>
    <s v="12/15/2018 - 12/14/2021"/>
    <d v="2021-12-14T00:00:00"/>
    <s v="Public/State Controlled Institution of Higher Education"/>
  </r>
  <r>
    <x v="211"/>
    <s v="Boulder"/>
    <x v="7"/>
    <s v="United States"/>
    <s v="80303-1058"/>
    <x v="36"/>
    <s v="DE-SC0002002"/>
    <s v="Murnane, Margaret"/>
    <n v="600000"/>
    <s v="Renewal"/>
    <s v="Ultrafast Magnetization Dynamics and Spin Transport Probed by Polarization-Shaped Coherent Soft X-Rays"/>
    <s v="Grant"/>
    <s v="SC-22.2"/>
    <s v="Basic Energy Sciences"/>
    <s v="Division of Materials Sciences and Engineering"/>
    <s v="X-Ray Scattering"/>
    <s v="01/16/2019 - 01/15/2021"/>
    <d v="2021-01-15T00:00:00"/>
    <s v="Public/State Controlled Institution of Higher Education"/>
  </r>
  <r>
    <x v="211"/>
    <s v="Boulder"/>
    <x v="7"/>
    <s v="United States"/>
    <s v="80303-1058"/>
    <x v="36"/>
    <s v="DE-SC0016140"/>
    <s v="Brown, Jed"/>
    <n v="290735"/>
    <s v="Renewal"/>
    <s v="Extending PETSc's Composable Hierarchical Solvers"/>
    <s v="Grant"/>
    <s v="SC-21.1"/>
    <s v="Advanced Scientific Computing Research"/>
    <s v="Computational Science Research &amp; Partnerships (SciDAC) Division"/>
    <s v="Applied Mathematics"/>
    <s v="07/01/2019 - 06/30/2022"/>
    <d v="2022-06-30T00:00:00"/>
    <s v="Public/State Controlled Institution of Higher Education"/>
  </r>
  <r>
    <x v="211"/>
    <s v="Boulder"/>
    <x v="7"/>
    <s v="United States"/>
    <s v="80303-1058"/>
    <x v="36"/>
    <s v="DE-SC0002123"/>
    <s v="Nesbitt, David"/>
    <n v="0"/>
    <s v="Continuation"/>
    <s v="Spectroscopy, Kinetics, and Dynamics of Combustion Radicals"/>
    <s v="Grant"/>
    <s v="SC-22.1"/>
    <s v="Basic Energy Sciences"/>
    <s v="Chemical Sciences, Geosciences and Biosciences Division"/>
    <s v="Chemical Physics Research: Gas Phase Chemical Physics (GPCP)"/>
    <s v="12/15/2016 - 12/14/2019"/>
    <d v="2019-12-14T00:00:00"/>
    <s v="Public/State Controlled Institution of Higher Education"/>
  </r>
  <r>
    <x v="211"/>
    <s v="Boulder"/>
    <x v="7"/>
    <s v="United States"/>
    <s v="80303-1058"/>
    <x v="36"/>
    <s v="DE-SC0007004"/>
    <s v="Michl, Josef"/>
    <n v="0"/>
    <s v="Continuation"/>
    <s v="Singlet Fission"/>
    <s v="Grant"/>
    <s v="SC-22.1"/>
    <s v="Basic Energy Sciences"/>
    <s v="Chemical Sciences, Geosciences and Biosciences Division"/>
    <s v="Solar Photochemistry"/>
    <s v="02/15/2017 - 02/14/2020"/>
    <d v="2020-02-14T00:00:00"/>
    <s v="Public/State Controlled Institution of Higher Education"/>
  </r>
  <r>
    <x v="211"/>
    <s v="Boulder"/>
    <x v="7"/>
    <s v="United States"/>
    <s v="80303-1058"/>
    <x v="36"/>
    <s v="DE-SC0010334"/>
    <s v="Dukovic, Gordana"/>
    <n v="0"/>
    <s v="Continuation"/>
    <s v="Control of charge transfer and light-driven reactions in nanocrystal-enzyme complexes"/>
    <s v="Grant"/>
    <s v="SC-22.2"/>
    <s v="Basic Energy Sciences"/>
    <s v="Division of Materials Sciences and Engineering"/>
    <s v="Biomolecular Materials"/>
    <s v="04/01/2017 - 03/31/2020"/>
    <d v="2020-03-31T00:00:00"/>
    <s v="Public/State Controlled Institution of Higher Education"/>
  </r>
  <r>
    <x v="211"/>
    <s v="Boulder"/>
    <x v="7"/>
    <s v="United States"/>
    <s v="80303-1058"/>
    <x v="36"/>
    <s v="DE-SC0018627"/>
    <s v="Labbe, Nicole"/>
    <n v="0"/>
    <s v="Continuation"/>
    <s v="Fundamental Studies on Methyl Esters: Kinetic Measurements and Reduced Models"/>
    <s v="Grant"/>
    <s v="SC-22.1"/>
    <s v="Basic Energy Sciences"/>
    <s v="Chemical Sciences, Geosciences and Biosciences Division"/>
    <s v="Chemical Physics Research: Gas Phase Chemical Physics (GPCP)"/>
    <s v="04/01/2018 - 03/31/2021"/>
    <d v="2021-03-31T00:00:00"/>
    <s v="Public/State Controlled Institution of Higher Education"/>
  </r>
  <r>
    <x v="211"/>
    <s v="Boulder"/>
    <x v="7"/>
    <s v="United States"/>
    <s v="80303-1058"/>
    <x v="36"/>
    <s v="DE-SC0014294"/>
    <s v="Williams, Christopher"/>
    <n v="0"/>
    <s v="No Cost Extension"/>
    <s v="Using ARM-SGP Multi-Sensor Datasets to Investigate Precipitation Characteristics and Vertical Variability"/>
    <s v="Grant"/>
    <s v="SC-23.1"/>
    <s v="Biological &amp; Environmental Research"/>
    <s v="Climate and Envionmental Sciences Division"/>
    <s v="Atmospheric System Research"/>
    <s v="07/15/2015 - 07/14/2019"/>
    <d v="2019-07-14T00:00:00"/>
    <s v="Public/State Controlled Institution of Higher Education"/>
  </r>
  <r>
    <x v="211"/>
    <s v="Boulder"/>
    <x v="7"/>
    <s v="United States"/>
    <s v="80303-1058"/>
    <x v="36"/>
    <s v="DE-SC0020222"/>
    <s v="Ge, Shemin"/>
    <n v="660709"/>
    <s v="New"/>
    <s v="Competing Mechanisms for Injection-Induced Seismicity: Fluid Generated Stress Change or Coulomb Static Stress Transfer"/>
    <s v="Grant"/>
    <s v="SC-22.1"/>
    <s v="Basic Energy Sciences"/>
    <s v="Chemical Sciences, Geosciences and Biosciences Division"/>
    <s v="Geosciences Research"/>
    <s v="08/01/2019 - 07/31/2022"/>
    <d v="2022-07-31T00:00:00"/>
    <s v="Public/State Controlled Institution of Higher Education"/>
  </r>
  <r>
    <x v="211"/>
    <s v="Boulder"/>
    <x v="7"/>
    <s v="United States"/>
    <s v="80303-1058"/>
    <x v="36"/>
    <s v="DE-SC0020175"/>
    <s v="Browne, Eleanor"/>
    <n v="637190"/>
    <s v="New"/>
    <s v="Constraining the Chemistry of Particle Formation and Growth in the Southern Great Plains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211"/>
    <s v="Boulder"/>
    <x v="7"/>
    <s v="United States"/>
    <s v="80303-1058"/>
    <x v="36"/>
    <s v="DE-SC0020171"/>
    <s v="Wang, Zhien"/>
    <n v="618309"/>
    <s v="New"/>
    <s v="Understanding Processes Controlling the Temporal and Spatial Variations of PBL Structures Over the ARM SGP Site 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211"/>
    <s v="Boulder"/>
    <x v="7"/>
    <s v="United States"/>
    <s v="80303-1058"/>
    <x v="36"/>
    <s v="DE-SC0020339"/>
    <s v="Gooseff, Michael"/>
    <n v="350000"/>
    <s v="New"/>
    <s v="Resolving Aquifer Controls on Larger River-Groundwater Exchanges of Mass and Energy"/>
    <s v="Grant"/>
    <s v="SC-23.1"/>
    <s v="Biological &amp; Environmental Research"/>
    <s v="Climate and Envionmental Sciences Division"/>
    <s v="Subsurface Biogeochemical Research"/>
    <s v="09/15/2019 - 09/14/2022"/>
    <d v="2022-09-14T00:00:00"/>
    <s v="Public/State Controlled Institution of Higher Education"/>
  </r>
  <r>
    <x v="211"/>
    <s v="Boulder"/>
    <x v="7"/>
    <s v="United States"/>
    <s v="80303-1058"/>
    <x v="36"/>
    <s v="DE-SC0020361"/>
    <s v="Nagpal, Prashant"/>
    <n v="749829"/>
    <s v="New"/>
    <s v="Quantum Dot Toolkit for Multimodal Hyperspectral Bioimaging"/>
    <s v="Grant"/>
    <s v="SC-23.2"/>
    <s v="Biological &amp; Environmental Research"/>
    <s v="Biological Systems Science Division"/>
    <s v="Biomolecular Characterization and Imaging Science"/>
    <s v="09/15/2019 - 09/14/2022"/>
    <d v="2022-09-14T00:00:00"/>
    <s v="Public/State Controlled Institution of Higher Education"/>
  </r>
  <r>
    <x v="211"/>
    <s v="Boulder"/>
    <x v="7"/>
    <s v="United States"/>
    <s v="80303-1058"/>
    <x v="36"/>
    <s v="DE-SC0020393"/>
    <s v="Parker, Scott"/>
    <n v="680212"/>
    <s v="New"/>
    <s v="Plasma Theory Connections to Quantum Information"/>
    <s v="Grant"/>
    <s v="SC-24.2"/>
    <s v="Fusion Energy Sciences"/>
    <s v="Research Division"/>
    <s v="Burning Plasma Science: Foundations: Theory &amp; Simulation"/>
    <s v="09/01/2019 - 08/31/2022"/>
    <d v="2022-08-31T00:00:00"/>
    <s v="Public/State Controlled Institution of Higher Education"/>
  </r>
  <r>
    <x v="211"/>
    <s v="Boulder"/>
    <x v="7"/>
    <s v="United States"/>
    <s v="80303-1058"/>
    <x v="36"/>
    <s v="DE-SC0020386"/>
    <s v="Smith, Graeme"/>
    <n v="350000"/>
    <s v="New"/>
    <s v="Measures of Holographic Correlation: Discovery, Interpretation, Application"/>
    <s v="Grant"/>
    <s v="SC-25.1"/>
    <s v="High Energy Physics"/>
    <s v="Research &amp; Technology Division"/>
    <s v="Computational Research in High Energy Physics"/>
    <s v="09/01/2019 - 08/31/2021"/>
    <d v="2021-08-31T00:00:00"/>
    <s v="Public/State Controlled Institution of Higher Education"/>
  </r>
  <r>
    <x v="211"/>
    <s v="Boulder"/>
    <x v="7"/>
    <s v="United States"/>
    <s v="80303-1058"/>
    <x v="36"/>
    <s v="DE-SC0001771"/>
    <s v="Becker, Andreas"/>
    <n v="420000"/>
    <s v="Renewal"/>
    <s v="Attosecond Dynamics Driven by Ultrashort Laser Pulses"/>
    <s v="Grant"/>
    <s v="SC-22.1"/>
    <s v="Basic Energy Sciences"/>
    <s v="Chemical Sciences, Geosciences and Biosciences Division"/>
    <s v="Atomic, Molecular, and Optical Sciences"/>
    <s v="05/15/2019 - 05/14/2022"/>
    <d v="2022-05-14T00:00:00"/>
    <s v="Public/State Controlled Institution of Higher Education"/>
  </r>
  <r>
    <x v="211"/>
    <s v="Boulder"/>
    <x v="7"/>
    <s v="United States"/>
    <s v="80303-1058"/>
    <x v="36"/>
    <s v="DE-SC0005239"/>
    <s v="Medlin, Will"/>
    <n v="646116"/>
    <s v="Renewal"/>
    <s v="Control of Complex Interfaces in Heterogeneous Catalysis Using Organic Monolayers"/>
    <s v="Grant"/>
    <s v="SC-22.1"/>
    <s v="Basic Energy Sciences"/>
    <s v="Chemical Sciences, Geosciences and Biosciences Division"/>
    <s v="Catalysis Science"/>
    <s v="09/01/2019 - 08/31/2022"/>
    <d v="2022-08-31T00:00:00"/>
    <s v="Public/State Controlled Institution of Higher Education"/>
  </r>
  <r>
    <x v="211"/>
    <s v="Boulder"/>
    <x v="7"/>
    <s v="United States"/>
    <s v="80303-1058"/>
    <x v="36"/>
    <s v="DE-FG02-03ER46066"/>
    <s v="Dessau, Daniel"/>
    <n v="540000"/>
    <s v="Renewal"/>
    <s v="Dynamics of Electronic Interactions in Superconductors and Related Materials"/>
    <s v="Grant"/>
    <s v="SC-22.2"/>
    <s v="Basic Energy Sciences"/>
    <s v="Division of Materials Sciences and Engineering"/>
    <s v="Experimental Condensed Matter Physics"/>
    <s v="04/01/2019 - 03/31/2022"/>
    <d v="2022-03-31T00:00:00"/>
    <s v="Public/State Controlled Institution of Higher Education"/>
  </r>
  <r>
    <x v="211"/>
    <s v="Boulder"/>
    <x v="7"/>
    <s v="United States"/>
    <s v="80303-1058"/>
    <x v="36"/>
    <s v="DE-SC0010467"/>
    <s v="Zunger, Alex"/>
    <n v="660000"/>
    <s v="Renewal"/>
    <s v="Understanding and Control of Charge Carriers in Quantum Materials"/>
    <s v="Grant"/>
    <s v="SC-22.2"/>
    <s v="Basic Energy Sciences"/>
    <s v="Division of Materials Sciences and Engineering"/>
    <s v="Theoretical Condensed Matter Physics"/>
    <s v="08/15/2019 - 08/14/2022"/>
    <d v="2022-08-14T00:00:00"/>
    <s v="Public/State Controlled Institution of Higher Education"/>
  </r>
  <r>
    <x v="211"/>
    <s v="Boulder"/>
    <x v="7"/>
    <s v="United States"/>
    <s v="80303-1058"/>
    <x v="36"/>
    <s v="DE-SC0017905"/>
    <s v="Romatschke, Paul"/>
    <n v="560000"/>
    <s v="Renewal"/>
    <s v="Strong Coupling Methods for Nuclear Physics"/>
    <s v="Grant"/>
    <s v="SC-26.1"/>
    <s v="Nuclear Physics"/>
    <s v="Physics Research Division"/>
    <s v="Nuclear Theory"/>
    <s v="07/01/2019 - 06/30/2022"/>
    <d v="2022-06-30T00:00:00"/>
    <s v="Public/State Controlled Institution of Higher Education"/>
  </r>
  <r>
    <x v="211"/>
    <s v="Boulder"/>
    <x v="7"/>
    <s v="United States"/>
    <s v="80303-1058"/>
    <x v="36"/>
    <s v="DE-SC0018650"/>
    <s v="Yamaguchi, Takanobu"/>
    <n v="0"/>
    <s v="Continuation"/>
    <s v="Adaptive Vertical Grid Enhancement for E3SM"/>
    <s v="Cooperative Agreement"/>
    <s v="SC-23.1"/>
    <s v="Biological &amp; Environmental Research"/>
    <s v="Climate and Envionmental Sciences Division"/>
    <s v="Atmospheric System Research"/>
    <s v="05/15/2018 - 11/14/2020"/>
    <d v="2020-11-14T00:00:00"/>
    <s v="Public/State Controlled Institution of Higher Education"/>
  </r>
  <r>
    <x v="211"/>
    <s v="Boulder"/>
    <x v="7"/>
    <s v="United States"/>
    <s v="80303-1058"/>
    <x v="36"/>
    <s v="DE-SC0018271"/>
    <s v="parker, scott"/>
    <n v="280000"/>
    <s v="Continuation"/>
    <s v="Partnership Center for High-fidelity Boundary Plasma Simulation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11"/>
    <s v="Boulder"/>
    <x v="7"/>
    <s v="United States"/>
    <s v="80303-1058"/>
    <x v="36"/>
    <s v="DE-FG02-99ER14982"/>
    <s v="Murnane, Margaret"/>
    <n v="0"/>
    <s v="Continuation"/>
    <s v="QUANTUM DYNAMICS PROBED BY COHERENT SOFT X-RAYS"/>
    <s v="Grant"/>
    <s v="SC-22.1"/>
    <s v="Basic Energy Sciences"/>
    <s v="Chemical Sciences, Geosciences and Biosciences Division"/>
    <s v="Atomic, Molecular, and Optical Sciences"/>
    <s v="05/15/2018 - 05/14/2021"/>
    <d v="2021-05-14T00:00:00"/>
    <s v="Public/State Controlled Institution of Higher Education"/>
  </r>
  <r>
    <x v="211"/>
    <s v="Boulder"/>
    <x v="7"/>
    <s v="United States"/>
    <s v="80303-1058"/>
    <x v="36"/>
    <s v="DE-FG02-03ER41244"/>
    <s v="Nagle, James"/>
    <n v="350000"/>
    <s v="Continuation"/>
    <s v="EXPERIMENTAL RELATIVISTIC HEAVY ION PHYSICS AT THE UNIVERSITY OF COLORADO BOULDER"/>
    <s v="Grant"/>
    <s v="SC-26.1"/>
    <s v="Nuclear Physics"/>
    <s v="Physics Research Division"/>
    <s v="Heavy Ion Nuclear Physics"/>
    <s v="03/01/2018 - 02/28/2021"/>
    <d v="2021-02-28T00:00:00"/>
    <s v="Public/State Controlled Institution of Higher Education"/>
  </r>
  <r>
    <x v="211"/>
    <s v="Boulder"/>
    <x v="7"/>
    <s v="United States"/>
    <s v="80303-1058"/>
    <x v="36"/>
    <s v="DE-SC0010005"/>
    <s v="Cumalat, John"/>
    <n v="1578000"/>
    <s v="Continuation"/>
    <s v="Elementary Particle Physics and High Energy Phenomena"/>
    <s v="Grant"/>
    <s v="SC-25.1"/>
    <s v="High Energy Physics"/>
    <s v="Research &amp; Technology Division"/>
    <s v="Intensity Frontier Experimental Research"/>
    <s v="04/01/2018 - 03/31/2021"/>
    <d v="2021-03-31T00:00:00"/>
    <s v="Public/State Controlled Institution of Higher Education"/>
  </r>
  <r>
    <x v="211"/>
    <s v="Boulder"/>
    <x v="7"/>
    <s v="United States"/>
    <s v="80303-1058"/>
    <x v="36"/>
    <s v="DE-SC0006939"/>
    <s v="Reznik, Dmitry"/>
    <n v="0"/>
    <s v="Continuation"/>
    <s v="INELASTIC NEUTRON AND X-RAY SCATTERING INVESTIGATIONS OF ELECTRON-PHONON EFFECTS IN QUANTUM MATERIALS"/>
    <s v="Grant"/>
    <s v="SC-22.2"/>
    <s v="Basic Energy Sciences"/>
    <s v="Division of Materials Sciences and Engineering"/>
    <s v="Neutron Scattering"/>
    <s v="08/15/2017 - 08/14/2020"/>
    <d v="2020-08-14T00:00:00"/>
    <s v="Public/State Controlled Institution of Higher Education"/>
  </r>
  <r>
    <x v="211"/>
    <s v="Boulder"/>
    <x v="7"/>
    <s v="United States"/>
    <s v="80303-1058"/>
    <x v="36"/>
    <s v="DE-SC0008807"/>
    <s v="Raschke, Markus"/>
    <n v="0"/>
    <s v="Continuation"/>
    <s v="NANO-OPTICAL IMAGING AND SPECTROSCOPY OF QUANTUM MATERIALS"/>
    <s v="Grant"/>
    <s v="SC-22.2"/>
    <s v="Basic Energy Sciences"/>
    <s v="Division of Materials Sciences and Engineering"/>
    <s v="Electron and Scanning Probe Microscopies"/>
    <s v="07/01/2018 - 06/30/2021"/>
    <d v="2021-06-30T00:00:00"/>
    <s v="Public/State Controlled Institution of Higher Education"/>
  </r>
  <r>
    <x v="211"/>
    <s v="Boulder"/>
    <x v="7"/>
    <s v="United States"/>
    <s v="80303-1058"/>
    <x v="36"/>
    <s v="DE-FG02-08ER54954"/>
    <s v="parker, scott"/>
    <n v="0"/>
    <s v="Continuation"/>
    <s v="GYROKINETIC SIMULATION OF TOKAMAK FUSION PLASMAS"/>
    <s v="Grant"/>
    <s v="SC-24.2"/>
    <s v="Fusion Energy Sciences"/>
    <s v="Research Division"/>
    <s v="Burning Plasma Science: Foundations: Theory &amp; Simulation"/>
    <s v="02/01/2017 - 01/31/2020"/>
    <d v="2020-01-31T00:00:00"/>
    <s v="Public/State Controlled Institution of Higher Education"/>
  </r>
  <r>
    <x v="211"/>
    <s v="Boulder"/>
    <x v="7"/>
    <s v="United States"/>
    <s v="80303-1058"/>
    <x v="36"/>
    <s v="DE-SC0014415"/>
    <s v="Hermele, Michael"/>
    <n v="0"/>
    <s v="Continuation"/>
    <s v="Symmetry in Correlated Quantum Matter"/>
    <s v="Grant"/>
    <s v="SC-22.2"/>
    <s v="Basic Energy Sciences"/>
    <s v="Division of Materials Sciences and Engineering"/>
    <s v="Theoretical Condensed Matter Physics"/>
    <s v="08/01/2018 - 07/31/2021"/>
    <d v="2021-07-31T00:00:00"/>
    <s v="Public/State Controlled Institution of Higher Education"/>
  </r>
  <r>
    <x v="211"/>
    <s v="Boulder"/>
    <x v="7"/>
    <s v="United States"/>
    <s v="80303-1058"/>
    <x v="36"/>
    <s v="DE-SC0018651"/>
    <s v="Shirts, Michael"/>
    <n v="0"/>
    <s v="Continuation"/>
    <s v="What Are the Principles Controlling Biomimetic Heteropolymer Secondary Structure?"/>
    <s v="Grant"/>
    <s v="SC-22.2"/>
    <s v="Basic Energy Sciences"/>
    <s v="Division of Materials Sciences and Engineering"/>
    <s v="Biomolecular Materials"/>
    <s v="07/01/2018 - 06/30/2021"/>
    <d v="2021-06-30T00:00:00"/>
    <s v="Public/State Controlled Institution of Higher Education"/>
  </r>
  <r>
    <x v="211"/>
    <s v="Boulder"/>
    <x v="7"/>
    <s v="United States"/>
    <s v="80303-1058"/>
    <x v="36"/>
    <s v="DE-SC0018939"/>
    <s v="Cuk, Tanja"/>
    <n v="0"/>
    <s v="Continuation"/>
    <s v="Observing the Molecular and Dynamic Pathway of Water Oxidation on Titania Surfaces"/>
    <s v="Grant"/>
    <s v="SC-22.1"/>
    <s v="Basic Energy Sciences"/>
    <s v="Chemical Sciences, Geosciences and Biosciences Division"/>
    <s v="Chemical Physics Research: Condensed Phase and Interfacial Molecular Science (CPIMS)"/>
    <s v="09/01/2018 - 08/31/2021"/>
    <d v="2021-08-31T00:00:00"/>
    <s v="Public/State Controlled Institution of Higher Education"/>
  </r>
  <r>
    <x v="211"/>
    <s v="Boulder"/>
    <x v="7"/>
    <s v="United States"/>
    <s v="80303-1058"/>
    <x v="36"/>
    <s v="DE-SC0019293"/>
    <s v="Smalyukh, Ivan"/>
    <n v="0"/>
    <s v="Continuation"/>
    <s v="Stimuli-Responsive Mesostructured Hybrid Materials"/>
    <s v="Grant"/>
    <s v="SC-22.2"/>
    <s v="Basic Energy Sciences"/>
    <s v="Division of Materials Sciences and Engineering"/>
    <s v="Physical Behavior of Materials"/>
    <s v="07/16/2018 - 07/15/2021"/>
    <d v="2021-07-15T00:00:00"/>
    <s v="Public/State Controlled Institution of Higher Education"/>
  </r>
  <r>
    <x v="211"/>
    <s v="Boulder"/>
    <x v="7"/>
    <s v="United States"/>
    <s v="80303-1058"/>
    <x v="36"/>
    <s v="DE-SC0018265"/>
    <s v="Ziemann, Paul"/>
    <n v="0"/>
    <s v="Continuation"/>
    <s v="Temperature, humidity, and composition - dependence of secondary organic aerosol viscosity"/>
    <s v="Grant"/>
    <s v="SC-23.1"/>
    <s v="Biological &amp; Environmental Research"/>
    <s v="Climate and Envionmental Sciences Division"/>
    <s v="Atmospheric System Research"/>
    <s v="09/15/2017 - 09/14/2020"/>
    <d v="2020-09-14T00:00:00"/>
    <s v="Public/State Controlled Institution of Higher Education"/>
  </r>
  <r>
    <x v="211"/>
    <s v="Boulder"/>
    <x v="7"/>
    <s v="United States"/>
    <s v="80303-1058"/>
    <x v="36"/>
    <s v="DE-SC0018368"/>
    <s v="Gill, Ryan"/>
    <n v="1710449"/>
    <s v="Continuation"/>
    <s v="Design and Engineering of Synthetic Control Architectures"/>
    <s v="Grant"/>
    <s v="SC-23.2"/>
    <s v="Biological &amp; Environmental Research"/>
    <s v="Biological Systems Science Division"/>
    <s v="Metabolic Synthesis and Conversion"/>
    <s v="09/15/2017 - 09/14/2022"/>
    <d v="2022-09-14T00:00:00"/>
    <s v="Public/State Controlled Institution of Higher Education"/>
  </r>
  <r>
    <x v="211"/>
    <s v="Boulder"/>
    <x v="7"/>
    <s v="United States"/>
    <s v="80303-1058"/>
    <x v="36"/>
    <s v="DE-SC0019306"/>
    <s v="Cameron, Jeffrey"/>
    <n v="0"/>
    <s v="Continuation"/>
    <s v="Spatiotemporal Dynamics of Photosynthetic Metabolism in Single-Cells at Sub-Cellular Resolution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211"/>
    <s v="Boulder"/>
    <x v="7"/>
    <s v="United States"/>
    <s v="80303-1058"/>
    <x v="36"/>
    <s v="DE-SC0019251"/>
    <s v="Shupe, Matthew"/>
    <n v="0"/>
    <s v="Continuation"/>
    <s v="Enhanced atmospheric research at the Multidisciplinary drifting Observatory for the Study of Arctic Climate (MOSAiC)"/>
    <s v="Grant"/>
    <s v="SC-23.1"/>
    <s v="Biological &amp; Environmental Research"/>
    <s v="Climate and Envionmental Sciences Division"/>
    <s v="Atmospheric System Research"/>
    <s v="09/01/2018 - 08/31/2021"/>
    <d v="2021-08-31T00:00:00"/>
    <s v="Public/State Controlled Institution of Higher Education"/>
  </r>
  <r>
    <x v="211"/>
    <s v="Boulder"/>
    <x v="7"/>
    <s v="United States"/>
    <s v="80303-1058"/>
    <x v="36"/>
    <s v="DE-SC0019413"/>
    <s v="Deems, Jeffrey"/>
    <n v="0"/>
    <s v="Continuation"/>
    <s v="Multiscale, Process-based Seasonal Snowpack Dynamics Observations and Modeling to Support Water and Solute Storage and Flux Accounting in the LBNL Watershed Function SFA"/>
    <s v="Grant"/>
    <s v="SC-23.1"/>
    <s v="Biological &amp; Environmental Research"/>
    <s v="Climate and Envionmental Sciences Division"/>
    <s v="Subsurface Biogeochemical Research"/>
    <s v="09/15/2018 - 09/14/2021"/>
    <d v="2021-09-14T00:00:00"/>
    <s v="Public/State Controlled Institution of Higher Education"/>
  </r>
  <r>
    <x v="211"/>
    <s v="Boulder"/>
    <x v="7"/>
    <s v="United States"/>
    <s v="80303-1058"/>
    <x v="36"/>
    <s v="DE-SC0014009"/>
    <s v="van der Laan, Danko"/>
    <n v="0"/>
    <s v="Continuation"/>
    <s v="Development of High-temperature Superconducting Cables for Accelerator Magnets"/>
    <s v="Grant"/>
    <s v="SC-25.1"/>
    <s v="High Energy Physics"/>
    <s v="Research &amp; Technology Division"/>
    <s v="Accelerator Research and Development for High Energy Physics"/>
    <s v="04/01/2018 - 03/31/2021"/>
    <d v="2021-03-31T00:00:00"/>
    <s v="Public/State Controlled Institution of Higher Education"/>
  </r>
  <r>
    <x v="211"/>
    <s v="Boulder"/>
    <x v="7"/>
    <s v="United States"/>
    <s v="80303-1058"/>
    <x v="36"/>
    <s v="DE-SC0017906"/>
    <s v="Litos, Michael"/>
    <n v="400000"/>
    <s v="Continuation"/>
    <s v="Plasma Source Development for Beam Emittance Preservation in a Plasma Wakefield Accelerator"/>
    <s v="Grant"/>
    <s v="SC-25.1"/>
    <s v="High Energy Physics"/>
    <s v="Research &amp; Technology Division"/>
    <s v="Accelerator Research and Development for High Energy Physics"/>
    <s v="04/01/2017 - 03/31/2020"/>
    <d v="2020-03-31T00:00:00"/>
    <s v="Public/State Controlled Institution of Higher Education"/>
  </r>
  <r>
    <x v="211"/>
    <s v="Boulder"/>
    <x v="7"/>
    <s v="United States"/>
    <s v="80303-1058"/>
    <x v="36"/>
    <s v="DE-SC0018117"/>
    <s v="Perepelitsa, Dennis"/>
    <n v="0"/>
    <s v="Continuation"/>
    <s v="Searching for Parton Energy Loss in Quark-Gluon Plasma Droplets"/>
    <s v="Grant"/>
    <s v="SC-26.1"/>
    <s v="Nuclear Physics"/>
    <s v="Physics Research Division"/>
    <s v="Heavy Ion Nuclear Physics"/>
    <s v="09/01/2017 - 08/31/2022"/>
    <d v="2022-08-31T00:00:00"/>
    <s v="Public/State Controlled Institution of Higher Education"/>
  </r>
  <r>
    <x v="211"/>
    <s v="Boulder"/>
    <x v="7"/>
    <s v="United States"/>
    <s v="80303-1058"/>
    <x v="36"/>
    <s v="DE-SC0014853"/>
    <s v="Cassano, John"/>
    <n v="0"/>
    <s v="No Cost Extension"/>
    <s v="Collaborative Research: Advancing Arctic Climate Projection Capability at Seasonal to Decadal Scales"/>
    <s v="Grant"/>
    <s v="SC-23.1"/>
    <s v="Biological &amp; Environmental Research"/>
    <s v="Climate and Envionmental Sciences Division"/>
    <s v="Regional and Global Climate Modeling"/>
    <s v="01/15/2016 - 01/14/2020"/>
    <d v="2020-01-14T00:00:00"/>
    <s v="Public/State Controlled Institution of Higher Education"/>
  </r>
  <r>
    <x v="211"/>
    <s v="Boulder"/>
    <x v="7"/>
    <s v="United States"/>
    <s v="80303-1058"/>
    <x v="36"/>
    <s v="DE-SC0016541"/>
    <s v="Andrews, Elisabeth"/>
    <n v="0"/>
    <s v="No Cost Extension"/>
    <s v="Evaluation and improvement of the parameterization of aerosol hygroscopicity in global climate models using in-site surface measurements"/>
    <s v="Grant"/>
    <s v="SC-23.1"/>
    <s v="Biological &amp; Environmental Research"/>
    <s v="Climate and Envionmental Sciences Division"/>
    <s v="Atmospheric System Research"/>
    <s v="08/15/2016 - 08/14/2020"/>
    <d v="2020-08-14T00:00:00"/>
    <s v="Public/State Controlled Institution of Higher Education"/>
  </r>
  <r>
    <x v="211"/>
    <s v="Boulder"/>
    <x v="7"/>
    <s v="United States"/>
    <s v="80303-1058"/>
    <x v="36"/>
    <s v="DE-SC0016559"/>
    <s v="Jimenez, Jose"/>
    <n v="0"/>
    <s v="No Cost Extension"/>
    <s v="Understanding the Applicability of Gas/Particle Partitioning Theory to SOA using Novel Chemically-Speciated Partitioning Measurements"/>
    <s v="Grant"/>
    <s v="SC-23.1"/>
    <s v="Biological &amp; Environmental Research"/>
    <s v="Climate and Envionmental Sciences Division"/>
    <s v="Atmospheric System Research"/>
    <s v="09/01/2016 - 08/31/2020"/>
    <d v="2020-08-31T00:00:00"/>
    <s v="Public/State Controlled Institution of Higher Education"/>
  </r>
  <r>
    <x v="211"/>
    <s v="Boulder"/>
    <x v="7"/>
    <s v="United States"/>
    <s v="80303-1058"/>
    <x v="36"/>
    <s v="DE-SC0019306"/>
    <s v="Cameron, Jeffrey"/>
    <n v="0"/>
    <s v="Award Revision"/>
    <s v="Spatiotemporal Dynamics of Photosynthetic Metabolism in Single-Cells at Sub-Cellular Resolution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212"/>
    <s v="Storrs"/>
    <x v="43"/>
    <s v="United States"/>
    <s v="06269-1133"/>
    <x v="120"/>
    <s v="DE-SC0020335"/>
    <s v="Joo, Kyungseon"/>
    <n v="24000"/>
    <s v="New"/>
    <s v="Workshop on Nuclear Physics and Quantum Information Science"/>
    <s v="Grant"/>
    <s v="SC-26.1"/>
    <s v="Nuclear Physics"/>
    <s v="Physics Research Division"/>
    <s v="Medium Energy Nuclear Physics"/>
    <s v="09/01/2019 - 08/31/2020"/>
    <d v="2020-08-31T00:00:00"/>
    <s v="Public/State Controlled Institution of Higher Education"/>
  </r>
  <r>
    <x v="212"/>
    <s v="Storrs"/>
    <x v="43"/>
    <s v="United States"/>
    <s v="06269-1133"/>
    <x v="120"/>
    <s v="DE-FG02-86ER13622"/>
    <s v="Suib, Steven"/>
    <n v="450000"/>
    <s v="Renewal"/>
    <s v="CATALYTIC SELECTIVE OXIDATIONS WITH POROUS TRANSITION METAL OXIDES"/>
    <s v="Grant"/>
    <s v="SC-22.1"/>
    <s v="Basic Energy Sciences"/>
    <s v="Chemical Sciences, Geosciences and Biosciences Division"/>
    <s v="Catalysis Science"/>
    <s v="08/16/2019 - 08/15/2022"/>
    <d v="2022-08-15T00:00:00"/>
    <s v="Public/State Controlled Institution of Higher Education"/>
  </r>
  <r>
    <x v="212"/>
    <s v="Storrs"/>
    <x v="43"/>
    <s v="United States"/>
    <s v="06269-1133"/>
    <x v="120"/>
    <s v="DE-FG02-94ER40870"/>
    <s v="Gai, Moshe"/>
    <n v="425000"/>
    <s v="Renewal"/>
    <s v="Studies in Low Energy Nuclear Physics"/>
    <s v="Grant"/>
    <s v="SC-26.1"/>
    <s v="Nuclear Physics"/>
    <s v="Physics Research Division"/>
    <s v="Low Energy Nuclear Physics"/>
    <s v="04/15/2019 - 04/14/2021"/>
    <d v="2021-04-14T00:00:00"/>
    <s v="Public/State Controlled Institution of Higher Education"/>
  </r>
  <r>
    <x v="212"/>
    <s v="Storrs"/>
    <x v="43"/>
    <s v="United States"/>
    <s v="06269-1133"/>
    <x v="120"/>
    <s v="DE-FG02-04ER41309"/>
    <s v="Joo, Kyungseon"/>
    <n v="450000"/>
    <s v="Renewal"/>
    <s v="Medium Energy Nuclear Physics with CLAS at Jefferson Lab "/>
    <s v="Grant"/>
    <s v="SC-26.1"/>
    <s v="Nuclear Physics"/>
    <s v="Physics Research Division"/>
    <s v="Medium Energy Nuclear Physics"/>
    <s v="04/15/2019 - 04/14/2022"/>
    <d v="2022-04-14T00:00:00"/>
    <s v="Public/State Controlled Institution of Higher Education"/>
  </r>
  <r>
    <x v="212"/>
    <s v="Storrs"/>
    <x v="43"/>
    <s v="United States"/>
    <s v="06269-1133"/>
    <x v="120"/>
    <s v="DE-SC0010339"/>
    <s v="Dunne, Gerald"/>
    <n v="273000"/>
    <s v="Renewal"/>
    <s v="Theoretical High Energy and Particle Physics "/>
    <s v="Grant"/>
    <s v="SC-25.1"/>
    <s v="High Energy Physics"/>
    <s v="Research &amp; Technology Division"/>
    <s v="Theoretical High Energy Physics"/>
    <s v="04/01/2019 - 03/31/2022"/>
    <d v="2022-03-31T00:00:00"/>
    <s v="Public/State Controlled Institution of Higher Education"/>
  </r>
  <r>
    <x v="212"/>
    <s v="Storrs"/>
    <x v="43"/>
    <s v="United States"/>
    <s v="06269-1133"/>
    <x v="120"/>
    <s v="DE-SC0012376"/>
    <s v="Berrah, Nora"/>
    <n v="80000"/>
    <s v="Supplemental"/>
    <s v="MOLECULAR DYNAMICS IMAGING FROM WITHIN AT THE FEMTO- AND ATTO-SECOND TIMESCALE USING FELS"/>
    <s v="Grant"/>
    <s v="SC-22.1"/>
    <s v="Basic Energy Sciences"/>
    <s v="Chemical Sciences, Geosciences and Biosciences Division"/>
    <s v="Atomic, Molecular, and Optical Sciences"/>
    <s v="08/01/2017 - 07/31/2020"/>
    <d v="2020-07-31T00:00:00"/>
    <s v="Public/State Controlled Institution of Higher Education"/>
  </r>
  <r>
    <x v="212"/>
    <s v="Storrs"/>
    <x v="43"/>
    <s v="United States"/>
    <s v="06269-1133"/>
    <x v="120"/>
    <s v="DE-SC0012376"/>
    <s v="Berrah, Nora"/>
    <n v="0"/>
    <s v="Continuation"/>
    <s v="MOLECULAR DYNAMICS IMAGING FROM WITHIN AT THE FEMTO- AND ATTO-SECOND TIMESCALE USING FELS"/>
    <s v="Grant"/>
    <s v="SC-22.1"/>
    <s v="Basic Energy Sciences"/>
    <s v="Chemical Sciences, Geosciences and Biosciences Division"/>
    <s v="Atomic, Molecular, and Optical Sciences"/>
    <s v="08/01/2017 - 07/31/2020"/>
    <d v="2020-07-31T00:00:00"/>
    <s v="Public/State Controlled Institution of Higher Education"/>
  </r>
  <r>
    <x v="212"/>
    <s v="Storrs"/>
    <x v="43"/>
    <s v="United States"/>
    <s v="06269-1133"/>
    <x v="120"/>
    <s v="DE-SC0018895"/>
    <s v="Lee, Seok-Woo"/>
    <n v="0"/>
    <s v="Continuation"/>
    <s v="Mechanical Properties of Metals at The Micrometer Scale in Different Environments"/>
    <s v="Grant"/>
    <s v="SC-22.2"/>
    <s v="Basic Energy Sciences"/>
    <s v="Division of Materials Sciences and Engineering"/>
    <s v="Mechanical Behavior and Radiation Effects"/>
    <s v="08/01/2018 - 07/31/2021"/>
    <d v="2021-07-31T00:00:00"/>
    <s v="Public/State Controlled Institution of Higher Education"/>
  </r>
  <r>
    <x v="212"/>
    <s v="Storrs"/>
    <x v="43"/>
    <s v="United States"/>
    <s v="06269-1133"/>
    <x v="120"/>
    <s v="DE-SC0019098"/>
    <s v="Trallero, Carlos"/>
    <n v="0"/>
    <s v="Continuation"/>
    <s v="Complete photoionization spectroscopy in the attosecond regime"/>
    <s v="Grant"/>
    <s v="SC-22.1"/>
    <s v="Basic Energy Sciences"/>
    <s v="Chemical Sciences, Geosciences and Biosciences Division"/>
    <s v="Atomic, Molecular, and Optical Sciences"/>
    <s v="08/16/2018 - 08/15/2021"/>
    <d v="2021-08-15T00:00:00"/>
    <s v="Public/State Controlled Institution of Higher Education"/>
  </r>
  <r>
    <x v="212"/>
    <s v="Storrs"/>
    <x v="43"/>
    <s v="United States"/>
    <s v="06269-1133"/>
    <x v="120"/>
    <s v="DE-SC0014230"/>
    <s v="Puckett, Andrew"/>
    <n v="0"/>
    <s v="Continuation"/>
    <s v="Three-dimensional Structure of the Nucleon"/>
    <s v="Grant"/>
    <s v="SC-26.1"/>
    <s v="Nuclear Physics"/>
    <s v="Physics Research Division"/>
    <s v="Medium Energy Nuclear Physics"/>
    <s v="07/15/2015 - 07/14/2020"/>
    <d v="2020-07-14T00:00:00"/>
    <s v="Public/State Controlled Institution of Higher Education"/>
  </r>
  <r>
    <x v="212"/>
    <s v="Storrs"/>
    <x v="43"/>
    <s v="United States"/>
    <s v="06269-1133"/>
    <x v="120"/>
    <s v="DE-SC0014552"/>
    <s v="Wuosmaa, Alan"/>
    <n v="0"/>
    <s v="Continuation"/>
    <s v="Studies of exotic nuclei with few-nucleon transfer reactions"/>
    <s v="Grant"/>
    <s v="SC-26.1"/>
    <s v="Nuclear Physics"/>
    <s v="Physics Research Division"/>
    <s v="Low Energy Nuclear Physics"/>
    <s v="08/01/2018 - 07/31/2021"/>
    <d v="2021-07-31T00:00:00"/>
    <s v="Public/State Controlled Institution of Higher Education"/>
  </r>
  <r>
    <x v="212"/>
    <s v="Storrs"/>
    <x v="43"/>
    <s v="United States"/>
    <s v="06269-1133"/>
    <x v="120"/>
    <s v="DE-FG02-00ER45801"/>
    <s v="Wells, Barrett"/>
    <n v="0"/>
    <s v="No Cost Extension"/>
    <s v="CHARGE INHOMOGENEITY IN CORRELATED ELECTRON SYSTEMS"/>
    <s v="Grant"/>
    <s v="SC-22.2"/>
    <s v="Basic Energy Sciences"/>
    <s v="Division of Materials Sciences and Engineering"/>
    <s v="Experimental Condensed Matter Physics"/>
    <s v="01/01/2018 - 12/31/2019"/>
    <d v="2019-12-31T00:00:00"/>
    <s v="Public/State Controlled Institution of Higher Education"/>
  </r>
  <r>
    <x v="212"/>
    <s v="Storrs"/>
    <x v="43"/>
    <s v="United States"/>
    <s v="06269-1133"/>
    <x v="120"/>
    <s v="DE-SC0016481"/>
    <s v="Hancock, Jason"/>
    <n v="0"/>
    <s v="No Cost Extension"/>
    <s v="RIXS investigations of correlated and topological phases of f-electron materials"/>
    <s v="Grant"/>
    <s v="SC-22.2"/>
    <s v="Basic Energy Sciences"/>
    <s v="Division of Materials Sciences and Engineering"/>
    <s v="X-Ray Scattering"/>
    <s v="08/01/2016 - 06/30/2020"/>
    <d v="2020-06-30T00:00:00"/>
    <s v="Public/State Controlled Institution of Higher Education"/>
  </r>
  <r>
    <x v="213"/>
    <s v="Newark"/>
    <x v="45"/>
    <s v="United States"/>
    <s v="19716-0099"/>
    <x v="134"/>
    <s v="DE-SC0020308"/>
    <s v="Jungfleisch, M. Benjamin"/>
    <n v="750000"/>
    <s v="New"/>
    <s v="Emergent properties of magnons coupled to microwave photons"/>
    <s v="Grant"/>
    <s v="SC-22.2"/>
    <s v="Basic Energy Sciences"/>
    <s v="Division of Materials Sciences and Engineering"/>
    <s v="Physical Behavior of Materials"/>
    <s v="09/01/2019 - 08/31/2024"/>
    <d v="2024-08-31T00:00:00"/>
    <s v="Private Institution of Higher Education"/>
  </r>
  <r>
    <x v="213"/>
    <s v="Newark"/>
    <x v="45"/>
    <s v="United States"/>
    <s v="19716-0099"/>
    <x v="134"/>
    <s v="DE-SC0020348"/>
    <s v="Caplan, Jeffrey"/>
    <n v="749925"/>
    <s v="New"/>
    <s v="Live-cell, quantum dot-based tracking of plant &amp; microbial extracellular vesicles"/>
    <s v="Grant"/>
    <s v="SC-23.2"/>
    <s v="Biological &amp; Environmental Research"/>
    <s v="Biological Systems Science Division"/>
    <s v="Biomolecular Characterization and Imaging Science"/>
    <s v="09/15/2019 - 09/14/2022"/>
    <d v="2022-09-14T00:00:00"/>
    <s v="Private Institution of Higher Education"/>
  </r>
  <r>
    <x v="213"/>
    <s v="Newark"/>
    <x v="45"/>
    <s v="United States"/>
    <s v="19716-0099"/>
    <x v="134"/>
    <s v="DE-SC0008885"/>
    <s v="Bobev, Svilen"/>
    <n v="443815"/>
    <s v="Renewal"/>
    <s v="Solid State Chemistry of Novel Pnictides with Complex Structures"/>
    <s v="Grant"/>
    <s v="SC-22.2"/>
    <s v="Basic Energy Sciences"/>
    <s v="Division of Materials Sciences and Engineering"/>
    <s v="Materials Chemistry"/>
    <s v="12/15/2018 - 12/14/2021"/>
    <d v="2021-12-14T00:00:00"/>
    <s v="Private Institution of Higher Education"/>
  </r>
  <r>
    <x v="213"/>
    <s v="Newark"/>
    <x v="45"/>
    <s v="United States"/>
    <s v="19716-0099"/>
    <x v="134"/>
    <s v="DE-SC0013880"/>
    <s v="Shafi, Qaisar"/>
    <n v="100000"/>
    <s v="Renewal"/>
    <s v="Particle Theory, Particle Astrophysics and Cosmology"/>
    <s v="Grant"/>
    <s v="SC-25.1"/>
    <s v="High Energy Physics"/>
    <s v="Research &amp; Technology Division"/>
    <s v="Theoretical High Energy Physics"/>
    <s v="06/01/2019 - 05/31/2021"/>
    <d v="2021-05-31T00:00:00"/>
    <s v="Private Institution of Higher Education"/>
  </r>
  <r>
    <x v="213"/>
    <s v="Newark"/>
    <x v="45"/>
    <s v="United States"/>
    <s v="19716-0099"/>
    <x v="134"/>
    <s v="DE-SC0001004"/>
    <s v="Vlachos, Dionisios"/>
    <n v="3200000"/>
    <s v="Continuation"/>
    <s v="Catalysis Center for Energy Innovation(CCEI)"/>
    <s v="Grant"/>
    <s v="SC-22.1"/>
    <s v="Basic Energy Sciences"/>
    <s v="Chemical Sciences, Geosciences and Biosciences Division"/>
    <s v="Catalysis Science"/>
    <s v="08/01/2018 - 07/31/2022"/>
    <d v="2022-07-31T00:00:00"/>
    <s v="Private Institution of Higher Education"/>
  </r>
  <r>
    <x v="213"/>
    <s v="Newark"/>
    <x v="45"/>
    <s v="United States"/>
    <s v="19716-0099"/>
    <x v="134"/>
    <s v="DE-FG02-90ER45413"/>
    <s v="Hadjipanayis, George"/>
    <n v="0"/>
    <s v="Continuation"/>
    <s v="Electronic and Spin Correlations in Novel Magnetic Compounds"/>
    <s v="Grant"/>
    <s v="SC-22.2"/>
    <s v="Basic Energy Sciences"/>
    <s v="Division of Materials Sciences and Engineering"/>
    <s v="Experimental Condensed Matter Physics"/>
    <s v="06/19/2017 - 06/18/2020"/>
    <d v="2020-06-18T00:00:00"/>
    <s v="Private Institution of Higher Education"/>
  </r>
  <r>
    <x v="213"/>
    <s v="Newark"/>
    <x v="45"/>
    <s v="United States"/>
    <s v="19716-0099"/>
    <x v="134"/>
    <s v="DE-SC0014458"/>
    <s v="Epps, Thomas"/>
    <n v="0"/>
    <s v="Continuation"/>
    <s v="Modulating Phase Separation and Constituent Density Profiles in Nanostructured Polymer Electrolytes - Joint Experiment and Theory Effort in Tunable Hierarchical Assembly"/>
    <s v="Grant"/>
    <s v="SC-22.2"/>
    <s v="Basic Energy Sciences"/>
    <s v="Division of Materials Sciences and Engineering"/>
    <s v="Materials Chemistry"/>
    <s v="08/15/2018 - 08/14/2021"/>
    <d v="2021-08-14T00:00:00"/>
    <s v="Private Institution of Higher Education"/>
  </r>
  <r>
    <x v="213"/>
    <s v="Newark"/>
    <x v="45"/>
    <s v="United States"/>
    <s v="19716-0099"/>
    <x v="134"/>
    <s v="DE-SC0016288"/>
    <s v="Gundlach, Lars"/>
    <n v="0"/>
    <s v="Continuation"/>
    <s v="Electronic and Vibrational Coherence in Heterogeneous Electron Transfer"/>
    <s v="Grant"/>
    <s v="SC-22.1"/>
    <s v="Basic Energy Sciences"/>
    <s v="Chemical Sciences, Geosciences and Biosciences Division"/>
    <s v="Solar Photochemistry"/>
    <s v="07/01/2018 - 06/30/2021"/>
    <d v="2021-06-30T00:00:00"/>
    <s v="Private Institution of Higher Education"/>
  </r>
  <r>
    <x v="213"/>
    <s v="Newark"/>
    <x v="45"/>
    <s v="United States"/>
    <s v="19716-0099"/>
    <x v="134"/>
    <s v="DE-SC0016380"/>
    <s v="Xiao, John"/>
    <n v="0"/>
    <s v="Continuation"/>
    <s v="SPIN ORBIT TORQUE IN FERROMAGNET/TOPOLOGICAL-QUANTUM-MATTER HETEROSTRUCTURES"/>
    <s v="Grant"/>
    <s v="SC-22.2"/>
    <s v="Basic Energy Sciences"/>
    <s v="Division of Materials Sciences and Engineering"/>
    <s v="Experimental Condensed Matter Physics"/>
    <s v="08/01/2018 - 07/31/2021"/>
    <d v="2021-07-31T00:00:00"/>
    <s v="Private Institution of Higher Education"/>
  </r>
  <r>
    <x v="213"/>
    <s v="Newark"/>
    <x v="45"/>
    <s v="United States"/>
    <s v="19716-0099"/>
    <x v="134"/>
    <s v="DE-SC0017801"/>
    <s v="Law, Stephanie"/>
    <n v="0"/>
    <s v="Continuation"/>
    <s v="Unique optical excitations in topological insulators"/>
    <s v="Grant"/>
    <s v="SC-22.2"/>
    <s v="Basic Energy Sciences"/>
    <s v="Division of Materials Sciences and Engineering"/>
    <s v="Physical Behavior of Materials"/>
    <s v="09/01/2017 - 08/31/2022"/>
    <d v="2022-08-31T00:00:00"/>
    <s v="Private Institution of Higher Education"/>
  </r>
  <r>
    <x v="213"/>
    <s v="Newark"/>
    <x v="45"/>
    <s v="United States"/>
    <s v="19716-0099"/>
    <x v="134"/>
    <s v="DE-SC0017753"/>
    <s v="Jayaraman, Arthi"/>
    <n v="0"/>
    <s v="Continuation"/>
    <s v="Predictive coarse-grained modeling of morphologies in polymer nanocomposites with specific and directional intermolecular interactions"/>
    <s v="Grant"/>
    <s v="SC-22.2"/>
    <s v="Basic Energy Sciences"/>
    <s v="Division of Materials Sciences and Engineering"/>
    <s v="Materials Chemistry"/>
    <s v="08/01/2017 - 07/31/2020"/>
    <d v="2020-07-31T00:00:00"/>
    <s v="Private Institution of Higher Education"/>
  </r>
  <r>
    <x v="213"/>
    <s v="Newark"/>
    <x v="45"/>
    <s v="United States"/>
    <s v="19716-0099"/>
    <x v="134"/>
    <s v="DE-SC0018439"/>
    <s v="Wallace, Adam"/>
    <n v="0"/>
    <s v="Continuation"/>
    <s v="Towards the development of rare event simulation methods for improved mechanistic understanding of mineral surface reactivity"/>
    <s v="Grant"/>
    <s v="SC-22.1"/>
    <s v="Basic Energy Sciences"/>
    <s v="Chemical Sciences, Geosciences and Biosciences Division"/>
    <s v="Geosciences Research"/>
    <s v="03/15/2018 - 03/14/2021"/>
    <d v="2021-03-14T00:00:00"/>
    <s v="Private Institution of Higher Education"/>
  </r>
  <r>
    <x v="213"/>
    <s v="Newark"/>
    <x v="45"/>
    <s v="United States"/>
    <s v="19716-0099"/>
    <x v="134"/>
    <s v="DE-SC0019355"/>
    <s v="Pochan, Darrin"/>
    <n v="0"/>
    <s v="Continuation"/>
    <s v="Nanomaterial Construction through Peptide Computational Design and Hierarchical Solution Assembly"/>
    <s v="Grant"/>
    <s v="SC-22.2"/>
    <s v="Basic Energy Sciences"/>
    <s v="Division of Materials Sciences and Engineering"/>
    <s v="Biomolecular Materials"/>
    <s v="08/15/2018 - 08/14/2021"/>
    <d v="2021-08-14T00:00:00"/>
    <s v="Private Institution of Higher Education"/>
  </r>
  <r>
    <x v="213"/>
    <s v="Newark"/>
    <x v="45"/>
    <s v="United States"/>
    <s v="19716-0099"/>
    <x v="134"/>
    <s v="DE-SC0019155"/>
    <s v="Papoutsakis, Eleftherios"/>
    <n v="0"/>
    <s v="Continuation"/>
    <s v="Syntrophic Co-Cultures of Clostridium Organisms to Produce Higher Alcohols &amp; Other C6-C8 Metabolites"/>
    <s v="Grant"/>
    <s v="SC-23.2"/>
    <s v="Biological &amp; Environmental Research"/>
    <s v="Biological Systems Science Division"/>
    <s v="Foundational Genomics Research"/>
    <s v="09/15/2018 - 09/14/2021"/>
    <d v="2021-09-14T00:00:00"/>
    <s v="Private Institution of Higher Education"/>
  </r>
  <r>
    <x v="213"/>
    <s v="Newark"/>
    <x v="45"/>
    <s v="United States"/>
    <s v="19716-0099"/>
    <x v="134"/>
    <s v="DE-SC0012566"/>
    <s v="Siegel, Stephen"/>
    <n v="0"/>
    <s v="No Cost Extension"/>
    <s v="Program Verification for Extreme-Scale Applications"/>
    <s v="Cooperative Agreement"/>
    <s v="SC-21.1"/>
    <s v="Advanced Scientific Computing Research"/>
    <s v="Computational Science Research &amp; Partnerships (SciDAC) Division"/>
    <s v="Computer Science"/>
    <s v="09/01/2014 - 08/31/2019"/>
    <d v="2019-08-31T00:00:00"/>
    <s v="Private Institution of Higher Education"/>
  </r>
  <r>
    <x v="213"/>
    <s v="Newark"/>
    <x v="45"/>
    <s v="United States"/>
    <s v="19716-0099"/>
    <x v="134"/>
    <s v="DE-SC0014436"/>
    <s v="Lobo, Raul"/>
    <n v="0"/>
    <s v="No Cost Extension"/>
    <s v="Methane Activation on Cu Containing Zeolite Catalysts"/>
    <s v="Grant"/>
    <s v="SC-22.1"/>
    <s v="Basic Energy Sciences"/>
    <s v="Chemical Sciences, Geosciences and Biosciences Division"/>
    <s v="Catalysis Science"/>
    <s v="09/01/2015 - 06/30/2019"/>
    <d v="2019-06-30T00:00:00"/>
    <s v="Private Institution of Higher Education"/>
  </r>
  <r>
    <x v="213"/>
    <s v="Newark"/>
    <x v="45"/>
    <s v="United States"/>
    <s v="19716-0099"/>
    <x v="134"/>
    <s v="DE-SC0013880"/>
    <s v="Shafi, Qaisar"/>
    <n v="0"/>
    <s v="No Cost Extension"/>
    <s v="Particle Theory and Cosmology"/>
    <s v="Grant"/>
    <s v="SC-25.1"/>
    <s v="High Energy Physics"/>
    <s v="Research &amp; Technology Division"/>
    <s v="Theoretical High Energy Physics"/>
    <s v="06/01/2017 - 05/31/2019"/>
    <d v="2019-05-31T00:00:00"/>
    <s v="Private Institution of Higher Education"/>
  </r>
  <r>
    <x v="214"/>
    <s v="Gainesville"/>
    <x v="25"/>
    <s v="United States"/>
    <s v="32611-5500"/>
    <x v="135"/>
    <s v="DE-SC0019588"/>
    <s v="Bartlett, Rodney"/>
    <n v="15000"/>
    <s v="New"/>
    <s v="59th Sanibel Symposium in Honor of Klaus Ruedenberg the Theory Meeting for Theoreticians!"/>
    <s v="Grant"/>
    <s v="SC-22.1"/>
    <s v="Basic Energy Sciences"/>
    <s v="Chemical Sciences, Geosciences and Biosciences Division"/>
    <s v="Catalysis Science"/>
    <s v="01/15/2019 - 01/14/2020"/>
    <d v="2020-01-14T00:00:00"/>
    <s v="Public/State Controlled Institution of Higher Education"/>
  </r>
  <r>
    <x v="214"/>
    <s v="Gainesville"/>
    <x v="25"/>
    <s v="United States"/>
    <s v="32611-5500"/>
    <x v="135"/>
    <s v="DE-SC0020153"/>
    <s v="Hanson, Andrew"/>
    <n v="599999"/>
    <s v="New"/>
    <s v="Understanding the mechanism and properties of catalytic Thi4 proteins"/>
    <s v="Grant"/>
    <s v="SC-22.1"/>
    <s v="Basic Energy Sciences"/>
    <s v="Chemical Sciences, Geosciences and Biosciences Division"/>
    <s v="Physical Biosciences"/>
    <s v="09/01/2019 - 08/31/2022"/>
    <d v="2022-08-31T00:00:00"/>
    <s v="Public/State Controlled Institution of Higher Education"/>
  </r>
  <r>
    <x v="214"/>
    <s v="Gainesville"/>
    <x v="25"/>
    <s v="United States"/>
    <s v="32611-5500"/>
    <x v="135"/>
    <s v="DE-SC0020008"/>
    <s v="Veige, Adam"/>
    <n v="450000"/>
    <s v="New"/>
    <s v="Expanding iClick to Link Metal Ions in Multidimensional Metallopolymers and Materials Synthesis  "/>
    <s v="Grant"/>
    <s v="SC-22.2"/>
    <s v="Basic Energy Sciences"/>
    <s v="Division of Materials Sciences and Engineering"/>
    <s v="Materials Chemistry"/>
    <s v="06/01/2019 - 05/31/2022"/>
    <d v="2022-05-31T00:00:00"/>
    <s v="Public/State Controlled Institution of Higher Education"/>
  </r>
  <r>
    <x v="214"/>
    <s v="Gainesville"/>
    <x v="25"/>
    <s v="United States"/>
    <s v="32611-5500"/>
    <x v="135"/>
    <s v="DE-SC0020385"/>
    <s v="Hirschfeld, Peter"/>
    <n v="498039"/>
    <s v="New"/>
    <s v="Data-science enabled discovery of superconductors"/>
    <s v="Grant"/>
    <s v="SC-22.2"/>
    <s v="Basic Energy Sciences"/>
    <s v="Division of Materials Sciences and Engineering"/>
    <s v="Theoretical Condensed Matter Physics"/>
    <s v="09/15/2019 - 09/14/2022"/>
    <d v="2022-09-14T00:00:00"/>
    <s v="Public/State Controlled Institution of Higher Education"/>
  </r>
  <r>
    <x v="214"/>
    <s v="Gainesville"/>
    <x v="25"/>
    <s v="United States"/>
    <s v="32611-5500"/>
    <x v="135"/>
    <s v="DE-SC0020384"/>
    <s v="Krause, Amanda"/>
    <n v="420000"/>
    <s v="New"/>
    <s v="Elucidating Grain Growth in Thermo-Magnetic Processed Materials by Transfer Learning andReinforcement Learning"/>
    <s v="Grant"/>
    <s v="SC-22.2"/>
    <s v="Basic Energy Sciences"/>
    <s v="Division of Materials Sciences and Engineering"/>
    <s v="Mechanical Behavior and Radiation Effects"/>
    <s v="09/15/2019 - 09/14/2022"/>
    <d v="2022-09-14T00:00:00"/>
    <s v="Public/State Controlled Institution of Higher Education"/>
  </r>
  <r>
    <x v="214"/>
    <s v="Gainesville"/>
    <x v="25"/>
    <s v="United States"/>
    <s v="32611-5500"/>
    <x v="135"/>
    <s v="DE-FG02-05ER15650"/>
    <s v="Maupin, Julie"/>
    <n v="499999"/>
    <s v="Renewal"/>
    <s v="Redox control of ubiquitin-like modification and lysine acetylation in Archaea"/>
    <s v="Grant"/>
    <s v="SC-22.1"/>
    <s v="Basic Energy Sciences"/>
    <s v="Chemical Sciences, Geosciences and Biosciences Division"/>
    <s v="Physical Biosciences"/>
    <s v="07/15/2019 - 07/14/2022"/>
    <d v="2022-07-14T00:00:00"/>
    <s v="Public/State Controlled Institution of Higher Education"/>
  </r>
  <r>
    <x v="214"/>
    <s v="Gainesville"/>
    <x v="25"/>
    <s v="United States"/>
    <s v="32611-5500"/>
    <x v="135"/>
    <s v="DE-SC0010296"/>
    <s v="Sikivie, Pierre"/>
    <n v="211000"/>
    <s v="Renewal"/>
    <s v="Theoretical inquiries beyond the standard model and experimental search for axion dark matter"/>
    <s v="Grant"/>
    <s v="SC-25.1"/>
    <s v="High Energy Physics"/>
    <s v="Research &amp; Technology Division"/>
    <s v="Theoretical High Energy Physics"/>
    <s v="06/01/2019 - 03/31/2020"/>
    <d v="2020-03-31T00:00:00"/>
    <s v="Public/State Controlled Institution of Higher Education"/>
  </r>
  <r>
    <x v="214"/>
    <s v="Gainesville"/>
    <x v="25"/>
    <s v="United States"/>
    <s v="32611-5500"/>
    <x v="135"/>
    <s v="DE-FG02-86ER45268"/>
    <s v="Stewart, Gregory"/>
    <n v="159999"/>
    <s v="Renewal"/>
    <s v="Understanding (Mostly) Iron Based Superconductors (IBS)"/>
    <s v="Grant"/>
    <s v="SC-22.2"/>
    <s v="Basic Energy Sciences"/>
    <s v="Division of Materials Sciences and Engineering"/>
    <s v="Experimental Condensed Matter Physics"/>
    <s v="12/01/2018 - 11/30/2019"/>
    <d v="2019-11-30T00:00:00"/>
    <s v="Public/State Controlled Institution of Higher Education"/>
  </r>
  <r>
    <x v="214"/>
    <s v="Gainesville"/>
    <x v="25"/>
    <s v="United States"/>
    <s v="32611-5500"/>
    <x v="135"/>
    <s v="DE-SC0002139"/>
    <s v="Trickey, Samuel"/>
    <n v="360000"/>
    <s v="Renewal"/>
    <s v="Orbital-Free Quantum Simulation Methods for Application to Warm Dense Matter"/>
    <s v="Grant"/>
    <s v="SC-22.2"/>
    <s v="Basic Energy Sciences"/>
    <s v="Division of Materials Sciences and Engineering"/>
    <s v="Theoretical Condensed Matter Physics"/>
    <s v="09/01/2019 - 08/31/2021"/>
    <d v="2021-08-31T00:00:00"/>
    <s v="Public/State Controlled Institution of Higher Education"/>
  </r>
  <r>
    <x v="214"/>
    <s v="Gainesville"/>
    <x v="25"/>
    <s v="United States"/>
    <s v="32611-5500"/>
    <x v="135"/>
    <s v="DE-SC0017715"/>
    <s v="Aifantis, Katerina"/>
    <n v="180000"/>
    <s v="Renewal"/>
    <s v="The Role of Grain Boundary Structure and Chemistry in Materials"/>
    <s v="Grant"/>
    <s v="SC-22.2"/>
    <s v="Basic Energy Sciences"/>
    <s v="Division of Materials Sciences and Engineering"/>
    <s v="Mechanical Behavior and Radiation Effects"/>
    <s v="08/01/2019 - 01/31/2021"/>
    <d v="2021-01-31T00:00:00"/>
    <s v="Public/State Controlled Institution of Higher Education"/>
  </r>
  <r>
    <x v="214"/>
    <s v="Gainesville"/>
    <x v="25"/>
    <s v="United States"/>
    <s v="32611-5500"/>
    <x v="135"/>
    <s v="DE-SC0017925"/>
    <s v="Furic, Ivan"/>
    <n v="110000"/>
    <s v="Renewal"/>
    <s v="High Energy Experimental Research Effort: Intensity Frontier Physics with Liquid Argon Time Projection Chambers"/>
    <s v="Grant"/>
    <s v="SC-25.1"/>
    <s v="High Energy Physics"/>
    <s v="Research &amp; Technology Division"/>
    <s v="Intensity Frontier Experimental Research"/>
    <s v="08/01/2019 - 03/31/2020"/>
    <d v="2020-03-31T00:00:00"/>
    <s v="Public/State Controlled Institution of Higher Education"/>
  </r>
  <r>
    <x v="214"/>
    <s v="Gainesville"/>
    <x v="25"/>
    <s v="United States"/>
    <s v="32611-5500"/>
    <x v="135"/>
    <s v="DE-FG02-03ER15478"/>
    <s v="Weaver, Jason"/>
    <n v="50000"/>
    <s v="Supplemental"/>
    <s v="ALKANE OXIDATION ON LATE TRANSITION-METAL OXIDE SURFACES"/>
    <s v="Grant"/>
    <s v="SC-22.1"/>
    <s v="Basic Energy Sciences"/>
    <s v="Chemical Sciences, Geosciences and Biosciences Division"/>
    <s v="Catalysis Science"/>
    <s v="09/01/2018 - 08/31/2021"/>
    <d v="2021-08-31T00:00:00"/>
    <s v="Public/State Controlled Institution of Higher Education"/>
  </r>
  <r>
    <x v="214"/>
    <s v="Gainesville"/>
    <x v="25"/>
    <s v="United States"/>
    <s v="32611-5500"/>
    <x v="135"/>
    <s v="DE-SC0019097"/>
    <s v="Vermerris, Willem"/>
    <n v="93970"/>
    <s v="Supplemental"/>
    <s v="Uncovering novel sources of anthracnose resistance in populations of genetically diverse sorghums [Sorghum bicolor (L.) Moench]"/>
    <s v="Grant"/>
    <s v="SC-23.2"/>
    <s v="Biological &amp; Environmental Research"/>
    <s v="Biological Systems Science Division"/>
    <s v="Metabolic Synthesis and Conversion"/>
    <s v="09/15/2018 - 09/14/2021"/>
    <d v="2021-09-14T00:00:00"/>
    <s v="Public/State Controlled Institution of Higher Education"/>
  </r>
  <r>
    <x v="214"/>
    <s v="Gainesville"/>
    <x v="25"/>
    <s v="United States"/>
    <s v="32611-5500"/>
    <x v="135"/>
    <s v="DE-FG02-03ER15478"/>
    <s v="Weaver, Jason"/>
    <n v="0"/>
    <s v="Continuation"/>
    <s v="ALKANE OXIDATION ON LATE TRANSITION-METAL OXIDE SURFACES"/>
    <s v="Grant"/>
    <s v="SC-22.1"/>
    <s v="Basic Energy Sciences"/>
    <s v="Chemical Sciences, Geosciences and Biosciences Division"/>
    <s v="Catalysis Science"/>
    <s v="09/01/2018 - 08/31/2021"/>
    <d v="2021-08-31T00:00:00"/>
    <s v="Public/State Controlled Institution of Higher Education"/>
  </r>
  <r>
    <x v="214"/>
    <s v="Gainesville"/>
    <x v="25"/>
    <s v="United States"/>
    <s v="32611-5500"/>
    <x v="135"/>
    <s v="DE-SC0009824"/>
    <s v="Ray, Heather"/>
    <n v="460000"/>
    <s v="Continuation"/>
    <s v="UNIVERSITY OF FLORIDA INTENSITY FRONTIER PROGRAM:  NEUTRINOS AND BELLE (II)"/>
    <s v="Grant"/>
    <s v="SC-25.1"/>
    <s v="High Energy Physics"/>
    <s v="Research &amp; Technology Division"/>
    <s v="Intensity Frontier Experimental Research"/>
    <s v="04/01/2016 - 03/31/2020"/>
    <d v="2020-03-31T00:00:00"/>
    <s v="Public/State Controlled Institution of Higher Education"/>
  </r>
  <r>
    <x v="214"/>
    <s v="Gainesville"/>
    <x v="25"/>
    <s v="United States"/>
    <s v="32611-5500"/>
    <x v="135"/>
    <s v="DE-SC0010266"/>
    <s v="Mitselmakher, Guenakh"/>
    <n v="1110000"/>
    <s v="Continuation"/>
    <s v="EXPERIMENTAL RESEARCH AT THE ENERGY FRONTIER IN HIGH ENERGY PHYSICS WITH THE CMS EXPERIMENT"/>
    <s v="Grant"/>
    <s v="SC-25.1"/>
    <s v="High Energy Physics"/>
    <s v="Research &amp; Technology Division"/>
    <s v="Energy Frontier Experimental Research"/>
    <s v="04/01/2017 - 03/31/2021"/>
    <d v="2021-03-31T00:00:00"/>
    <s v="Public/State Controlled Institution of Higher Education"/>
  </r>
  <r>
    <x v="214"/>
    <s v="Gainesville"/>
    <x v="25"/>
    <s v="United States"/>
    <s v="32611-5500"/>
    <x v="135"/>
    <s v="DE-FG02-02ER45995"/>
    <s v="Cheng, Hai-Ping"/>
    <n v="0"/>
    <s v="Continuation"/>
    <s v="A COMPUTATIONAL APPROACH TO COMPLEX JUNCTIONS AND INTERFACES"/>
    <s v="Grant"/>
    <s v="SC-22.2"/>
    <s v="Basic Energy Sciences"/>
    <s v="Division of Materials Sciences and Engineering"/>
    <s v="Theoretical Condensed Matter Physics"/>
    <s v="12/01/2017 - 11/30/2020"/>
    <d v="2020-11-30T00:00:00"/>
    <s v="Public/State Controlled Institution of Higher Education"/>
  </r>
  <r>
    <x v="214"/>
    <s v="Gainesville"/>
    <x v="25"/>
    <s v="United States"/>
    <s v="32611-5500"/>
    <x v="135"/>
    <s v="DE-FG02-05ER46236"/>
    <s v="Hirschfeld, Peter"/>
    <n v="0"/>
    <s v="Continuation"/>
    <s v="THEORY OF NOVEL SUPERCONDUCTORS"/>
    <s v="Grant"/>
    <s v="SC-22.2"/>
    <s v="Basic Energy Sciences"/>
    <s v="Division of Materials Sciences and Engineering"/>
    <s v="Theoretical Condensed Matter Physics"/>
    <s v="09/01/2017 - 05/31/2020"/>
    <d v="2020-05-31T00:00:00"/>
    <s v="Public/State Controlled Institution of Higher Education"/>
  </r>
  <r>
    <x v="214"/>
    <s v="Gainesville"/>
    <x v="25"/>
    <s v="United States"/>
    <s v="32611-5500"/>
    <x v="135"/>
    <s v="DE-SC0018430"/>
    <s v="Jin, Yier"/>
    <n v="0"/>
    <s v="Continuation"/>
    <s v="Resilient and Robust High Performance Computing Platforms for Scientific Computing Integrity"/>
    <s v="Grant"/>
    <s v="SC-21.1"/>
    <s v="Advanced Scientific Computing Research"/>
    <s v="Computational Science Research &amp; Partnerships (SciDAC) Division"/>
    <s v="Computer Science"/>
    <s v="01/15/2018 - 01/14/2022"/>
    <d v="2022-01-14T00:00:00"/>
    <s v="Public/State Controlled Institution of Higher Education"/>
  </r>
  <r>
    <x v="214"/>
    <s v="Gainesville"/>
    <x v="25"/>
    <s v="United States"/>
    <s v="32611-5500"/>
    <x v="135"/>
    <s v="DE-SC0018164"/>
    <s v="Stanton, John"/>
    <n v="0"/>
    <s v="Continuation"/>
    <s v="Quantum Chemistry of Radicals and Reactive Intermediates"/>
    <s v="Grant"/>
    <s v="SC-22.1"/>
    <s v="Basic Energy Sciences"/>
    <s v="Chemical Sciences, Geosciences and Biosciences Division"/>
    <s v="Chemical Physics Research: Gas Phase Chemical Physics (GPCP)"/>
    <s v="08/15/2017 - 08/14/2020"/>
    <d v="2020-08-14T00:00:00"/>
    <s v="Public/State Controlled Institution of Higher Education"/>
  </r>
  <r>
    <x v="214"/>
    <s v="Gainesville"/>
    <x v="25"/>
    <s v="United States"/>
    <s v="32611-5500"/>
    <x v="135"/>
    <s v="DE-SC0018676"/>
    <s v="Ladd, Tony"/>
    <n v="0"/>
    <s v="Continuation"/>
    <s v="Understanding the effects of ion transport on mineral dissolution rates through pore-scale simulations and experiments"/>
    <s v="Grant"/>
    <s v="SC-22.1"/>
    <s v="Basic Energy Sciences"/>
    <s v="Chemical Sciences, Geosciences and Biosciences Division"/>
    <s v="Geosciences Research"/>
    <s v="07/01/2018 - 06/30/2021"/>
    <d v="2021-06-30T00:00:00"/>
    <s v="Public/State Controlled Institution of Higher Education"/>
  </r>
  <r>
    <x v="214"/>
    <s v="Gainesville"/>
    <x v="25"/>
    <s v="United States"/>
    <s v="32611-5500"/>
    <x v="135"/>
    <s v="DE-SC0019014"/>
    <s v="Aitkaliyeva, Assel"/>
    <n v="0"/>
    <s v="Continuation"/>
    <s v="Establishing defect-property relationships for 2D-nanomaterials"/>
    <s v="Grant"/>
    <s v="SC-22.2"/>
    <s v="Basic Energy Sciences"/>
    <s v="Division of Materials Sciences and Engineering"/>
    <s v="Mechanical Behavior and Radiation Effects"/>
    <s v="09/01/2018 - 08/31/2023"/>
    <d v="2023-08-31T00:00:00"/>
    <s v="Public/State Controlled Institution of Higher Education"/>
  </r>
  <r>
    <x v="214"/>
    <s v="Gainesville"/>
    <x v="25"/>
    <s v="United States"/>
    <s v="32611-5500"/>
    <x v="135"/>
    <s v="DE-SC0019330"/>
    <s v="Cheng, Hai-Ping"/>
    <n v="2567000"/>
    <s v="Continuation"/>
    <s v="Center for Molecular Magnetic Quantum Materials"/>
    <s v="Grant"/>
    <s v="SC-22"/>
    <s v="Basic Energy Sciences"/>
    <m/>
    <s v="Energy Frontier Research Centers"/>
    <s v="08/01/2018 - 07/31/2022"/>
    <d v="2022-07-31T00:00:00"/>
    <s v="Public/State Controlled Institution of Higher Education"/>
  </r>
  <r>
    <x v="214"/>
    <s v="Gainesville"/>
    <x v="25"/>
    <s v="United States"/>
    <s v="32611-5500"/>
    <x v="135"/>
    <s v="DE-SC0018247"/>
    <s v="Kirst, Matias"/>
    <n v="1461957"/>
    <s v="Continuation"/>
    <s v="Phylogenomic discovery and engineering of nitrogen fixation into the bioenergy woody crop poplar"/>
    <s v="Grant"/>
    <s v="SC-23.2"/>
    <s v="Biological &amp; Environmental Research"/>
    <s v="Biological Systems Science Division"/>
    <s v="Metabolic Synthesis and Conversion"/>
    <s v="09/15/2017 - 09/14/2022"/>
    <d v="2022-09-14T00:00:00"/>
    <s v="Public/State Controlled Institution of Higher Education"/>
  </r>
  <r>
    <x v="214"/>
    <s v="Gainesville"/>
    <x v="25"/>
    <s v="United States"/>
    <s v="32611-5500"/>
    <x v="135"/>
    <s v="DE-SC0019099"/>
    <s v="Peter, Gary"/>
    <n v="0"/>
    <s v="Continuation"/>
    <s v="Enhanced Resistance Pines for Improved Renewable Biofuel and Chemical Production"/>
    <s v="Grant"/>
    <s v="SC-23.2"/>
    <s v="Biological &amp; Environmental Research"/>
    <s v="Biological Systems Science Division"/>
    <s v="Metabolic Synthesis and Conversion"/>
    <s v="09/15/2018 - 09/14/2021"/>
    <d v="2021-09-14T00:00:00"/>
    <s v="Public/State Controlled Institution of Higher Education"/>
  </r>
  <r>
    <x v="214"/>
    <s v="Gainesville"/>
    <x v="25"/>
    <s v="United States"/>
    <s v="32611-5500"/>
    <x v="135"/>
    <s v="DE-SC0019097"/>
    <s v="Vermerris, Wilfred"/>
    <n v="0"/>
    <s v="Continuation"/>
    <s v="Uncovering novel sources of anthracnose resistance in populations of genetically diverse sorghums [Sorghum bicolor (L.) Moench]"/>
    <s v="Grant"/>
    <s v="SC-23.2"/>
    <s v="Biological &amp; Environmental Research"/>
    <s v="Biological Systems Science Division"/>
    <s v="Metabolic Synthesis and Conversion"/>
    <s v="09/15/2018 - 09/14/2021"/>
    <d v="2021-09-14T00:00:00"/>
    <s v="Public/State Controlled Institution of Higher Education"/>
  </r>
  <r>
    <x v="214"/>
    <s v="Gainesville"/>
    <x v="25"/>
    <s v="United States"/>
    <s v="32611-5500"/>
    <x v="135"/>
    <s v="DE-SC0019023"/>
    <s v="Saab, Tarek"/>
    <n v="0"/>
    <s v="Continuation"/>
    <s v="Science Reach of the SuperCDMS SNOLAB Experiment"/>
    <s v="Grant"/>
    <s v="SC-25.1"/>
    <s v="High Energy Physics"/>
    <s v="Research &amp; Technology Division"/>
    <s v="Cosmic Frontier Experimental Research"/>
    <s v="05/01/2018 - 04/30/2021"/>
    <d v="2021-04-30T00:00:00"/>
    <s v="Public/State Controlled Institution of Higher Education"/>
  </r>
  <r>
    <x v="214"/>
    <s v="Gainesville"/>
    <x v="25"/>
    <s v="United States"/>
    <s v="32611-5500"/>
    <x v="135"/>
    <s v="DE-SC0010296"/>
    <s v="Sikivie, Pierre"/>
    <n v="0"/>
    <s v="No Cost Extension"/>
    <s v="Elementary Particle Theory and Phenomenology at the University of Florida"/>
    <s v="Grant"/>
    <s v="SC-25.1"/>
    <s v="High Energy Physics"/>
    <s v="Research &amp; Technology Division"/>
    <s v="Theoretical High Energy Physics"/>
    <s v="04/01/2016 - 05/31/2019"/>
    <d v="2019-05-31T00:00:00"/>
    <s v="Public/State Controlled Institution of Higher Education"/>
  </r>
  <r>
    <x v="214"/>
    <s v="Gainesville"/>
    <x v="25"/>
    <s v="United States"/>
    <s v="32611-5500"/>
    <x v="135"/>
    <s v="DE-SC0017925"/>
    <s v="Furic, Ivan"/>
    <n v="0"/>
    <s v="No Cost Extension"/>
    <s v="University of Florida High Energy Physics Intensity Frontier Research: Liquid Argon Detectors"/>
    <s v="Grant"/>
    <s v="SC-25.1"/>
    <s v="High Energy Physics"/>
    <s v="Research &amp; Technology Division"/>
    <s v="Intensity Frontier Experimental Research"/>
    <s v="06/01/2017 - 07/31/2019"/>
    <d v="2019-07-31T00:00:00"/>
    <s v="Public/State Controlled Institution of Higher Education"/>
  </r>
  <r>
    <x v="214"/>
    <s v="Gainesville"/>
    <x v="25"/>
    <s v="United States"/>
    <s v="32611-5500"/>
    <x v="135"/>
    <s v="DE-SC0014439"/>
    <s v="Vermerris, Wilfred"/>
    <n v="-97531"/>
    <s v="Award Revision"/>
    <s v="Genomic dissection of anthracnose resistance response in sorghum [Sorghum bicolor (L.) Moench]"/>
    <s v="Grant"/>
    <s v="SC-23.2"/>
    <s v="Biological &amp; Environmental Research"/>
    <s v="Biological Systems Science Division"/>
    <s v="Metabolic Synthesis and Conversion"/>
    <s v="09/01/2015 - 08/31/2018"/>
    <d v="2018-08-31T00:00:00"/>
    <s v="Public/State Controlled Institution of Higher Education"/>
  </r>
  <r>
    <x v="215"/>
    <s v="Athens"/>
    <x v="17"/>
    <s v="United States"/>
    <s v="30602-7411"/>
    <x v="136"/>
    <s v="DE-SC0020268"/>
    <s v="Reber, Melanie"/>
    <n v="200000"/>
    <s v="New"/>
    <s v="Ultrafast Transient Absorption Spectroscopy of Hydrocarbon Radicals"/>
    <s v="Grant"/>
    <s v="SC-22.1"/>
    <s v="Basic Energy Sciences"/>
    <s v="Chemical Sciences, Geosciences and Biosciences Division"/>
    <s v="Chemical Physics Research: Gas Phase Chemical Physics (GPCP)"/>
    <s v="08/01/2019 - 07/31/2021"/>
    <d v="2021-07-31T00:00:00"/>
    <s v="Nonprofit with 501C3 IRS status (other than Institution of Higher Education)"/>
  </r>
  <r>
    <x v="215"/>
    <s v="Athens"/>
    <x v="17"/>
    <s v="United States"/>
    <s v="30602-7411"/>
    <x v="136"/>
    <s v="DE-FG02-03ER15415"/>
    <s v="Ye, Zheng-Hua"/>
    <n v="620517"/>
    <s v="Renewal"/>
    <s v="Elucidating the biochemical mechanisms controlling secondary wall biosynthesis in plants"/>
    <s v="Grant"/>
    <s v="SC-22.1"/>
    <s v="Basic Energy Sciences"/>
    <s v="Chemical Sciences, Geosciences and Biosciences Division"/>
    <s v="Physical Biosciences"/>
    <s v="08/15/2019 - 08/14/2022"/>
    <d v="2022-08-14T00:00:00"/>
    <s v="Nonprofit with 501C3 IRS status (other than Institution of Higher Education)"/>
  </r>
  <r>
    <x v="215"/>
    <s v="Athens"/>
    <x v="17"/>
    <s v="United States"/>
    <s v="30602-7411"/>
    <x v="136"/>
    <s v="DE-SC0015662"/>
    <s v="Darvill, Alan"/>
    <n v="850000"/>
    <s v="Renewal"/>
    <s v="The Center for Plant and Microbial Complex Carbohydrates at the University of Georgia Complex Carbohydrate Research Center"/>
    <s v="Grant"/>
    <s v="SC-22.1"/>
    <s v="Basic Energy Sciences"/>
    <s v="Chemical Sciences, Geosciences and Biosciences Division"/>
    <s v="Physical Biosciences"/>
    <s v="08/01/2019 - 07/31/2022"/>
    <d v="2022-07-31T00:00:00"/>
    <s v="Nonprofit with 501C3 IRS status (other than Institution of Higher Education)"/>
  </r>
  <r>
    <x v="215"/>
    <s v="Athens"/>
    <x v="17"/>
    <s v="United States"/>
    <s v="30602-7411"/>
    <x v="136"/>
    <s v="DE-SC0008472"/>
    <s v="O'Neill, Malcolm"/>
    <n v="367619"/>
    <s v="Continuation"/>
    <s v="Cell-Type Specific Pectins in Plant Cell Walls:  Structure, Interaction and Function"/>
    <s v="Grant"/>
    <s v="SC-22.1"/>
    <s v="Basic Energy Sciences"/>
    <s v="Chemical Sciences, Geosciences and Biosciences Division"/>
    <s v="Physical Biosciences"/>
    <s v="09/01/2018 - 08/31/2021"/>
    <d v="2021-08-31T00:00:00"/>
    <s v="Nonprofit with 501C3 IRS status (other than Institution of Higher Education)"/>
  </r>
  <r>
    <x v="215"/>
    <s v="Athens"/>
    <x v="17"/>
    <s v="United States"/>
    <s v="30602-7411"/>
    <x v="136"/>
    <s v="DE-FG02-95ER20175"/>
    <s v="Adams, Michael"/>
    <n v="0"/>
    <s v="Continuation"/>
    <s v="HYPOTHERMOPHILIC MULTIPROTEIN COMPLEXES AND PATHWAYS FOR ENERGY CONSERVATION AND CATALYSIS"/>
    <s v="Grant"/>
    <s v="SC-22.1"/>
    <s v="Basic Energy Sciences"/>
    <s v="Chemical Sciences, Geosciences and Biosciences Division"/>
    <s v="Physical Biosciences"/>
    <s v="07/15/2018 - 07/14/2021"/>
    <d v="2021-07-14T00:00:00"/>
    <s v="Nonprofit with 501C3 IRS status (other than Institution of Higher Education)"/>
  </r>
  <r>
    <x v="215"/>
    <s v="Athens"/>
    <x v="17"/>
    <s v="United States"/>
    <s v="30602-7411"/>
    <x v="136"/>
    <s v="DE-SC0018028"/>
    <s v="Whitman, William"/>
    <n v="0"/>
    <s v="Continuation"/>
    <s v="Expression of recombinant methyl-coenzyme M reductase in the methanogenic archaeon Methanococcus maripaludis for the examination of activation and the role of post-translational modifications"/>
    <s v="Grant"/>
    <s v="SC-22.1"/>
    <s v="Basic Energy Sciences"/>
    <s v="Chemical Sciences, Geosciences and Biosciences Division"/>
    <s v="Physical Biosciences"/>
    <s v="09/01/2017 - 08/31/2020"/>
    <d v="2020-08-31T00:00:00"/>
    <s v="Nonprofit with 501C3 IRS status (other than Institution of Higher Education)"/>
  </r>
  <r>
    <x v="215"/>
    <s v="Athens"/>
    <x v="17"/>
    <s v="United States"/>
    <s v="30602-7411"/>
    <x v="136"/>
    <s v="DE-SC0018412"/>
    <s v="Douberly, Gary"/>
    <n v="0"/>
    <s v="Continuation"/>
    <s v="Theoretical and Experimental Studies of Elementary Hydrocarbon Species and Their Reactions"/>
    <s v="Grant"/>
    <s v="SC-22.1"/>
    <s v="Basic Energy Sciences"/>
    <s v="Chemical Sciences, Geosciences and Biosciences Division"/>
    <s v="Chemical Physics Research: Gas Phase Chemical Physics (GPCP)"/>
    <s v="12/01/2017 - 11/30/2020"/>
    <d v="2020-11-30T00:00:00"/>
    <s v="Nonprofit with 501C3 IRS status (other than Institution of Higher Education)"/>
  </r>
  <r>
    <x v="215"/>
    <s v="Athens"/>
    <x v="17"/>
    <s v="United States"/>
    <s v="30602-7411"/>
    <x v="136"/>
    <s v="DE-SC0018835"/>
    <s v="Duncan, Michael"/>
    <n v="0"/>
    <s v="Continuation"/>
    <s v="Coordination and Solvation of Actinide Cations Studied with Selected-Ion Infrared Spectroscopy"/>
    <s v="Grant"/>
    <s v="SC-22.1"/>
    <s v="Basic Energy Sciences"/>
    <s v="Chemical Sciences, Geosciences and Biosciences Division"/>
    <s v="Chemical Physics Research: Gas Phase Chemical Physics (GPCP)"/>
    <s v="08/01/2018 - 07/31/2021"/>
    <d v="2021-07-31T00:00:00"/>
    <s v="Nonprofit with 501C3 IRS status (other than Institution of Higher Education)"/>
  </r>
  <r>
    <x v="215"/>
    <s v="Athens"/>
    <x v="17"/>
    <s v="United States"/>
    <s v="30602-7411"/>
    <x v="136"/>
    <s v="DE-SC0019391"/>
    <s v="Adams, Michael"/>
    <n v="0"/>
    <s v="Continuation"/>
    <s v="Systems Biology-Based Optimization of Extremely Thermophilic Lignocellulose Conversion to Bioproducts"/>
    <s v="Grant"/>
    <s v="SC-23.2"/>
    <s v="Biological &amp; Environmental Research"/>
    <s v="Biological Systems Science Division"/>
    <s v="Foundational Genomics Research"/>
    <s v="09/01/2018 - 08/31/2021"/>
    <d v="2021-08-31T00:00:00"/>
    <s v="Nonprofit with 501C3 IRS status (other than Institution of Higher Education)"/>
  </r>
  <r>
    <x v="215"/>
    <s v="Athens"/>
    <x v="17"/>
    <s v="United States"/>
    <s v="30602-7411"/>
    <x v="136"/>
    <s v="DE-SC0019401"/>
    <s v="Westpheling, Janet"/>
    <n v="0"/>
    <s v="Continuation"/>
    <s v="Development of emerging model microorganisms: Megasphaera elsdenii for biomass and organic acid upgrading to fuels and chemicals"/>
    <s v="Grant"/>
    <s v="SC-23.2"/>
    <s v="Biological &amp; Environmental Research"/>
    <s v="Biological Systems Science Division"/>
    <s v="Foundational Genomics Research"/>
    <s v="09/15/2018 - 09/14/2021"/>
    <d v="2021-09-14T00:00:00"/>
    <s v="Nonprofit with 501C3 IRS status (other than Institution of Higher Education)"/>
  </r>
  <r>
    <x v="215"/>
    <s v="Athens"/>
    <x v="17"/>
    <s v="United States"/>
    <s v="30602-7411"/>
    <x v="136"/>
    <s v="DE-SC0019459"/>
    <s v="Kooperman, Gabriel"/>
    <n v="0"/>
    <s v="Continuation"/>
    <s v="Simulating extreme precipitation in the United States in the Energy Exascale Earth System Model: Investigating the importance of representing convective intensity versus dynamic structure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Nonprofit with 501C3 IRS status (other than Institution of Higher Education)"/>
  </r>
  <r>
    <x v="215"/>
    <s v="Athens"/>
    <x v="17"/>
    <s v="United States"/>
    <s v="30602-7411"/>
    <x v="136"/>
    <s v="DE-SC0019454"/>
    <s v="Wallace, Jason"/>
    <n v="0"/>
    <s v="Continuation"/>
    <s v="Uncovering novel sources of anthracnose resistance in populations of genetically diverse sorghums [Sorghum bicolor (L.) Moench]"/>
    <s v="Grant"/>
    <s v="SC-23.2"/>
    <s v="Biological &amp; Environmental Research"/>
    <s v="Biological Systems Science Division"/>
    <s v="Metabolic Synthesis and Conversion"/>
    <s v="09/15/2018 - 09/14/2021"/>
    <d v="2021-09-14T00:00:00"/>
    <s v="Nonprofit with 501C3 IRS status (other than Institution of Higher Education)"/>
  </r>
  <r>
    <x v="215"/>
    <s v="Athens"/>
    <x v="17"/>
    <s v="United States"/>
    <s v="30602-7411"/>
    <x v="136"/>
    <s v="DE-SC0015662"/>
    <s v="Darvill, Alan"/>
    <n v="0"/>
    <s v="No Cost Extension"/>
    <s v="The Center for Plant and Microbial Complex Carbohydrates at the University of Georgia Complex Carbohydrates Research Center"/>
    <s v="Grant"/>
    <s v="SC-22.1"/>
    <s v="Basic Energy Sciences"/>
    <s v="Chemical Sciences, Geosciences and Biosciences Division"/>
    <s v="Physical Biosciences"/>
    <s v="04/01/2016 - 07/31/2019"/>
    <d v="2019-07-31T00:00:00"/>
    <s v="Nonprofit with 501C3 IRS status (other than Institution of Higher Education)"/>
  </r>
  <r>
    <x v="216"/>
    <s v="Honolulu"/>
    <x v="46"/>
    <s v="United States"/>
    <s v="96822-2303"/>
    <x v="137"/>
    <s v="DE-SC0020213"/>
    <s v="Jensen, Craig"/>
    <n v="750000"/>
    <s v="New"/>
    <s v="Fostering a Guiding Multiscale Model for the Development of Advanced MgB2 Hydrogen Storage Materials."/>
    <s v="Grant"/>
    <s v="SC-22.2"/>
    <s v="Basic Energy Sciences"/>
    <s v="Division of Materials Sciences and Engineering"/>
    <s v="EPSCoR-Experimental Program to Stimulate Competitive Research"/>
    <s v="08/15/2019 - 08/14/2021"/>
    <d v="2021-08-14T00:00:00"/>
    <s v="Public/State Controlled Institution of Higher Education"/>
  </r>
  <r>
    <x v="216"/>
    <s v="Honolulu"/>
    <x v="46"/>
    <s v="United States"/>
    <s v="96822-2303"/>
    <x v="137"/>
    <s v="DE-FG02-03ER15411"/>
    <s v="Kaiser, Ralf"/>
    <n v="611276"/>
    <s v="Renewal"/>
    <s v="Untangling the Formation of Polycyclic Aromatic Hydrocarbons"/>
    <s v="Grant"/>
    <s v="SC-22.1"/>
    <s v="Basic Energy Sciences"/>
    <s v="Chemical Sciences, Geosciences and Biosciences Division"/>
    <s v="Chemical Physics Research: Gas Phase Chemical Physics (GPCP)"/>
    <s v="12/15/2018 - 12/14/2021"/>
    <d v="2021-12-14T00:00:00"/>
    <s v="Public/State Controlled Institution of Higher Education"/>
  </r>
  <r>
    <x v="216"/>
    <s v="Honolulu"/>
    <x v="46"/>
    <s v="United States"/>
    <s v="96822-2303"/>
    <x v="137"/>
    <s v="DE-SC0010504"/>
    <s v="Browder, Thomas"/>
    <n v="1283000"/>
    <s v="Renewal"/>
    <s v="Research in High Energy Physics"/>
    <s v="Grant"/>
    <s v="SC-25.1"/>
    <s v="High Energy Physics"/>
    <s v="Research &amp; Technology Division"/>
    <s v="Intensity Frontier Experimental Research"/>
    <s v="07/01/2019 - 03/31/2023"/>
    <d v="2023-03-31T00:00:00"/>
    <s v="Public/State Controlled Institution of Higher Education"/>
  </r>
  <r>
    <x v="216"/>
    <s v="Honolulu"/>
    <x v="46"/>
    <s v="United States"/>
    <s v="96822-2303"/>
    <x v="137"/>
    <s v="DE-SC0005110"/>
    <s v="Jin, Fei-Fei"/>
    <n v="606280"/>
    <s v="Renewal"/>
    <s v="Understanding Dynamics and Thermodynamics of ENSO and Its Complexity Simulated by E3SM and Other Climate Models"/>
    <s v="Grant"/>
    <s v="SC-23.1"/>
    <s v="Biological &amp; Environmental Research"/>
    <s v="Climate and Envionmental Sciences Division"/>
    <s v="Regional and Global Climate Modeling"/>
    <s v="05/01/2019 - 04/30/2022"/>
    <d v="2022-04-30T00:00:00"/>
    <s v="Public/State Controlled Institution of Higher Education"/>
  </r>
  <r>
    <x v="216"/>
    <s v="Honolulu"/>
    <x v="46"/>
    <s v="United States"/>
    <s v="96822-2303"/>
    <x v="137"/>
    <s v="DE-SC0017953"/>
    <s v="Gorham, Peter"/>
    <n v="0"/>
    <s v="Continuation"/>
    <s v="Research in New High Energy Physics Detectors with Picosecond Timing Capabilities"/>
    <s v="Grant"/>
    <s v="SC-25.1"/>
    <s v="High Energy Physics"/>
    <s v="Research &amp; Technology Division"/>
    <s v="Detector Research and Development for High Energy Physics"/>
    <s v="05/01/2017 - 03/31/2020"/>
    <d v="2020-03-31T00:00:00"/>
    <s v="Public/State Controlled Institution of Higher Education"/>
  </r>
  <r>
    <x v="216"/>
    <s v="Honolulu"/>
    <x v="46"/>
    <s v="United States"/>
    <s v="96822-2303"/>
    <x v="137"/>
    <s v="DE-SC0010504"/>
    <s v="Browder, Thomas"/>
    <n v="0"/>
    <s v="No Cost Extension"/>
    <s v="Research in High Energy Physics"/>
    <s v="Grant"/>
    <s v="SC-25.1"/>
    <s v="High Energy Physics"/>
    <s v="Research &amp; Technology Division"/>
    <s v="Detector Research and Development for High Energy Physics"/>
    <s v="04/01/2015 - 06/30/2019"/>
    <d v="2019-06-30T00:00:00"/>
    <s v="Public/State Controlled Institution of Higher Education"/>
  </r>
  <r>
    <x v="216"/>
    <s v="Honolulu"/>
    <x v="46"/>
    <s v="United States"/>
    <s v="96822-2303"/>
    <x v="137"/>
    <s v="DE-SC0005110"/>
    <s v="Jin, Fei-Fei"/>
    <n v="0"/>
    <s v="No Cost Extension"/>
    <s v="Assessing Enso Regime Changes in a Changing Climate."/>
    <s v="Grant"/>
    <s v="SC-23.1"/>
    <s v="Biological &amp; Environmental Research"/>
    <s v="Climate and Envionmental Sciences Division"/>
    <s v="Regional and Global Climate Modeling"/>
    <s v="09/15/2014 - 12/31/2018"/>
    <d v="2018-12-31T00:00:00"/>
    <s v="Public/State Controlled Institution of Higher Education"/>
  </r>
  <r>
    <x v="216"/>
    <s v="Honolulu"/>
    <x v="46"/>
    <s v="United States"/>
    <s v="96822-2303"/>
    <x v="137"/>
    <s v="DE-SC0005110"/>
    <s v="Jin, Fei-Fei"/>
    <n v="0"/>
    <s v="No Cost Extension"/>
    <s v="Assessing Enso Regime Changes in a Changing Climate."/>
    <s v="Grant"/>
    <s v="SC-23.1"/>
    <s v="Biological &amp; Environmental Research"/>
    <s v="Climate and Envionmental Sciences Division"/>
    <s v="Regional and Global Climate Modeling"/>
    <s v="09/15/2014 - 04/30/2019"/>
    <d v="2019-04-30T00:00:00"/>
    <s v="Public/State Controlled Institution of Higher Education"/>
  </r>
  <r>
    <x v="216"/>
    <s v="Honolulu"/>
    <x v="46"/>
    <s v="United States"/>
    <s v="96822-2303"/>
    <x v="137"/>
    <s v="DE-SC0017960"/>
    <s v="Varner, Gary Sim"/>
    <n v="0"/>
    <s v="No Cost Extension"/>
    <s v="High-speed, bunch-by-bunch x-ray beam diagnostics for monitoring nanometer dimension bunches in SuperKEKB"/>
    <s v="Grant"/>
    <s v="SC-25.1"/>
    <s v="High Energy Physics"/>
    <s v="Research &amp; Technology Division"/>
    <s v="Cosmic Frontier Experimental Research"/>
    <s v="07/01/2017 - 06/30/2019"/>
    <d v="2019-06-30T00:00:00"/>
    <s v="Public/State Controlled Institution of Higher Education"/>
  </r>
  <r>
    <x v="217"/>
    <s v="Helsinki"/>
    <x v="27"/>
    <s v="Finland"/>
    <m/>
    <x v="55"/>
    <s v="DE-SC0017338"/>
    <s v="Moisseev, Dmitri"/>
    <n v="0"/>
    <s v="No Cost Extension"/>
    <s v="Turbulent Properties from Doppler Lidar"/>
    <s v="Grant"/>
    <s v="SC-23.1"/>
    <s v="Biological &amp; Environmental Research"/>
    <s v="Climate and Envionmental Sciences Division"/>
    <s v="Atmospheric System Research"/>
    <s v="05/15/2017 - 05/14/2020"/>
    <d v="2020-05-14T00:00:00"/>
    <s v="Non-domestic (non-US) Entity"/>
  </r>
  <r>
    <x v="218"/>
    <s v="Houston"/>
    <x v="0"/>
    <s v="United States"/>
    <s v="77204-2015"/>
    <x v="138"/>
    <s v="DE-SC0014468"/>
    <s v="Rimer, Jeffrey"/>
    <n v="549961"/>
    <s v="Renewal"/>
    <s v="Optimizing Zeolite Catalysts for the Conversion of Methanol to Hydrocarbons"/>
    <s v="Grant"/>
    <s v="SC-22.1"/>
    <s v="Basic Energy Sciences"/>
    <s v="Chemical Sciences, Geosciences and Biosciences Division"/>
    <s v="Catalysis Science"/>
    <s v="08/15/2019 - 08/14/2022"/>
    <d v="2022-08-14T00:00:00"/>
    <s v="Public/State Controlled Institution of Higher Education"/>
  </r>
  <r>
    <x v="218"/>
    <s v="Houston"/>
    <x v="0"/>
    <s v="United States"/>
    <s v="77204-2015"/>
    <x v="138"/>
    <s v="DE-FG02-07ER41521"/>
    <s v="Bellwied, Rene"/>
    <n v="611000"/>
    <s v="Continuation"/>
    <s v="SELECTED PROBLEMS IN RELATIVISTIC HEAVY ION PHYSICS IN ALICE AT THE LHC"/>
    <s v="Grant"/>
    <s v="SC-26.1"/>
    <s v="Nuclear Physics"/>
    <s v="Physics Research Division"/>
    <s v="Heavy Ion Nuclear Physics"/>
    <s v="11/15/2016 - 11/14/2019"/>
    <d v="2019-11-14T00:00:00"/>
    <s v="Public/State Controlled Institution of Higher Education"/>
  </r>
  <r>
    <x v="218"/>
    <s v="Houston"/>
    <x v="0"/>
    <s v="United States"/>
    <s v="77204-2015"/>
    <x v="138"/>
    <s v="DE-SC0018854"/>
    <s v="Karim, Alamgir"/>
    <n v="0"/>
    <s v="Continuation"/>
    <s v="Collaborative Proposal: Elucidation and Modulation of Ligand-Driven Segregation in Multicomponent Hybrid Particles for Dynamic Assembly of Nanostructures"/>
    <s v="Grant"/>
    <s v="SC-22.2"/>
    <s v="Basic Energy Sciences"/>
    <s v="Division of Materials Sciences and Engineering"/>
    <s v="Neutron Scattering"/>
    <s v="07/15/2018 - 07/14/2021"/>
    <d v="2021-07-14T00:00:00"/>
    <s v="Public/State Controlled Institution of Higher Education"/>
  </r>
  <r>
    <x v="218"/>
    <s v="Houston"/>
    <x v="0"/>
    <s v="United States"/>
    <s v="77204-2015"/>
    <x v="138"/>
    <s v="DE-SC0011598"/>
    <s v="Hungerford, Ed V."/>
    <n v="505000"/>
    <s v="Continuation"/>
    <s v="Particle Physics Research at The University of Houston"/>
    <s v="Grant"/>
    <s v="SC-25.1"/>
    <s v="High Energy Physics"/>
    <s v="Research &amp; Technology Division"/>
    <s v="Intensity Frontier Experimental Research"/>
    <s v="04/01/2017 - 03/31/2020"/>
    <d v="2020-03-31T00:00:00"/>
    <s v="Public/State Controlled Institution of Higher Education"/>
  </r>
  <r>
    <x v="218"/>
    <s v="Houston"/>
    <x v="0"/>
    <s v="United States"/>
    <s v="77204-2015"/>
    <x v="138"/>
    <s v="DE-SC0016220"/>
    <s v="Selvamanickam, Venkat"/>
    <n v="0"/>
    <s v="Continuation"/>
    <s v="High Performance High-Field Superconducting Wires for Next Generation Accelerators"/>
    <s v="Grant"/>
    <s v="SC-25.1"/>
    <s v="High Energy Physics"/>
    <s v="Research &amp; Technology Division"/>
    <s v="Accelerator Research and Development for High Energy Physics"/>
    <s v="04/01/2018 - 03/31/2021"/>
    <d v="2021-03-31T00:00:00"/>
    <s v="Public/State Controlled Institution of Higher Education"/>
  </r>
  <r>
    <x v="218"/>
    <s v="Houston"/>
    <x v="0"/>
    <s v="United States"/>
    <s v="77204-2015"/>
    <x v="138"/>
    <s v="DE-FG02-07ER15888"/>
    <s v="Thummel, Randolph"/>
    <n v="0"/>
    <s v="No Cost Extension"/>
    <s v="FURTHER STUDIES ON PHOTOCATALYTIC WATER DECOMPOSITION"/>
    <s v="Grant"/>
    <s v="SC-22.1"/>
    <s v="Basic Energy Sciences"/>
    <s v="Chemical Sciences, Geosciences and Biosciences Division"/>
    <s v="Solar Photochemistry"/>
    <s v="07/01/2016 - 06/30/2020"/>
    <d v="2020-06-30T00:00:00"/>
    <s v="Public/State Controlled Institution of Higher Education"/>
  </r>
  <r>
    <x v="218"/>
    <s v="Houston"/>
    <x v="0"/>
    <s v="United States"/>
    <s v="77204-2015"/>
    <x v="138"/>
    <s v="DE-SC0011983"/>
    <s v="Grabow, Lars"/>
    <n v="0"/>
    <s v="No Cost Extension"/>
    <s v="Unifying principles for catalytic hydrotreating processes"/>
    <s v="Grant"/>
    <s v="SC-22.1"/>
    <s v="Basic Energy Sciences"/>
    <s v="Chemical Sciences, Geosciences and Biosciences Division"/>
    <s v="Catalysis Science"/>
    <s v="07/15/2014 - 07/14/2020"/>
    <d v="2020-07-14T00:00:00"/>
    <s v="Public/State Controlled Institution of Higher Education"/>
  </r>
  <r>
    <x v="218"/>
    <s v="Houston"/>
    <x v="0"/>
    <s v="United States"/>
    <s v="77204-2015"/>
    <x v="138"/>
    <s v="DE-SC0014468"/>
    <s v="Rimer, Jeffrey"/>
    <n v="0"/>
    <s v="No Cost Extension"/>
    <s v="Tailoring Zeolite Catalysts for the Conversion of Methanol to Hydrocarbons"/>
    <s v="Grant"/>
    <s v="SC-22.1"/>
    <s v="Basic Energy Sciences"/>
    <s v="Chemical Sciences, Geosciences and Biosciences Division"/>
    <s v="Catalysis Science"/>
    <s v="08/15/2015 - 08/14/2019"/>
    <d v="2019-08-14T00:00:00"/>
    <s v="Public/State Controlled Institution of Higher Education"/>
  </r>
  <r>
    <x v="219"/>
    <s v="Moscow"/>
    <x v="9"/>
    <s v="United States"/>
    <s v="83844-3020"/>
    <x v="139"/>
    <s v="DE-FG02-03ER41270"/>
    <s v="Sammarruca, Francesca"/>
    <n v="0"/>
    <s v="Continuation"/>
    <s v="Nuclear Theory at the University of Idaho"/>
    <s v="Grant"/>
    <s v="SC-26.1"/>
    <s v="Nuclear Physics"/>
    <s v="Physics Research Division"/>
    <s v="Nuclear Theory"/>
    <s v="08/01/2018 - 07/31/2021"/>
    <d v="2021-07-31T00:00:00"/>
    <s v="Public/State Controlled Institution of Higher Education"/>
  </r>
  <r>
    <x v="219"/>
    <s v="Moscow"/>
    <x v="9"/>
    <s v="United States"/>
    <s v="83844-3020"/>
    <x v="139"/>
    <s v="DE-SC0019249"/>
    <s v="Vasdekis, Andreas"/>
    <n v="375000"/>
    <s v="Continuation"/>
    <s v="Multi-Modal Imager of Metabolome and Enzyme Dynamics for Co-Optimizing Yields and Titers in Biofuel Producing Microorganisms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219"/>
    <s v="Moscow"/>
    <x v="9"/>
    <s v="United States"/>
    <s v="83844-3020"/>
    <x v="139"/>
    <s v="DE-SC0019436"/>
    <s v="Marx, Christopher"/>
    <n v="0"/>
    <s v="Continuation"/>
    <s v="Using gene editing and an accumulated bioproduct as a reporter for genotypic and phenotypic heterogeneity in growth-vs-production for Methylobacterium extorquens conversion of aromatics to butanol"/>
    <s v="Grant"/>
    <s v="SC-23.2"/>
    <s v="Biological &amp; Environmental Research"/>
    <s v="Biological Systems Science Division"/>
    <s v="Foundational Genomics Research"/>
    <s v="09/15/2018 - 09/14/2021"/>
    <d v="2021-09-14T00:00:00"/>
    <s v="Public/State Controlled Institution of Higher Education"/>
  </r>
  <r>
    <x v="219"/>
    <s v="Moscow"/>
    <x v="9"/>
    <s v="United States"/>
    <s v="83844-3020"/>
    <x v="139"/>
    <s v="DE-SC0014547"/>
    <s v="Newcombe, George"/>
    <n v="0"/>
    <s v="No Cost Extension"/>
    <s v="Characterizing the Defense Hierarchy of Populus trichocarpa and its Hybrids"/>
    <s v="Grant"/>
    <s v="SC-23.2"/>
    <s v="Biological &amp; Environmental Research"/>
    <s v="Biological Systems Science Division"/>
    <s v="Metabolic Synthesis and Conversion"/>
    <s v="09/01/2015 - 05/31/2019"/>
    <d v="2019-05-31T00:00:00"/>
    <s v="Public/State Controlled Institution of Higher Education"/>
  </r>
  <r>
    <x v="219"/>
    <s v="Moscow"/>
    <x v="9"/>
    <s v="United States"/>
    <s v="83844-3020"/>
    <x v="139"/>
    <s v="DE-SC0014547"/>
    <s v="Newcombe, George"/>
    <n v="0"/>
    <s v="No Cost Extension"/>
    <s v="Characterizing the Defense Hierarchy of Populus trichocarpa and its Hybrids"/>
    <s v="Grant"/>
    <s v="SC-23.2"/>
    <s v="Biological &amp; Environmental Research"/>
    <s v="Biological Systems Science Division"/>
    <s v="Metabolic Synthesis and Conversion"/>
    <s v="09/01/2015 - 11/30/2019"/>
    <d v="2019-11-30T00:00:00"/>
    <s v="Public/State Controlled Institution of Higher Education"/>
  </r>
  <r>
    <x v="219"/>
    <s v="Moscow"/>
    <x v="9"/>
    <s v="United States"/>
    <s v="83844-3020"/>
    <x v="139"/>
    <s v="DE-SC0016366"/>
    <s v="Brown, Jack"/>
    <n v="0"/>
    <s v="No Cost Extension"/>
    <s v="To develop geneticall superior Brassica oilseed cultivars for use as biofuel feedstocks, identify new and novel genes and molecular merkers for resistance to blackleg fungus."/>
    <s v="Grant"/>
    <s v="SC-23.2"/>
    <s v="Biological &amp; Environmental Research"/>
    <s v="Biological Systems Science Division"/>
    <s v="Metabolic Synthesis and Conversion"/>
    <s v="08/01/2016 - 07/31/2020"/>
    <d v="2020-07-31T00:00:00"/>
    <s v="Public/State Controlled Institution of Higher Education"/>
  </r>
  <r>
    <x v="220"/>
    <s v="Chicago"/>
    <x v="3"/>
    <s v="United States"/>
    <s v="60612-7205"/>
    <x v="140"/>
    <s v="DE-SC0020285"/>
    <s v="Berkelhammer, Max"/>
    <n v="271554"/>
    <s v="New"/>
    <s v="Water foraging with dynamic roots in E3SM; The role of roots in terrestrial ecosystem memory on intermediate timescales"/>
    <s v="Grant"/>
    <s v="SC-23.1"/>
    <s v="Biological &amp; Environmental Research"/>
    <s v="Climate and Envionmental Sciences Division"/>
    <s v="Terrestrial Ecosystem Science"/>
    <s v="09/01/2019 - 08/31/2021"/>
    <d v="2021-08-31T00:00:00"/>
    <s v="Public/State Controlled Institution of Higher Education"/>
  </r>
  <r>
    <x v="220"/>
    <s v="Chicago"/>
    <x v="3"/>
    <s v="United States"/>
    <s v="60612-7205"/>
    <x v="140"/>
    <s v="DE-SC0020387"/>
    <s v="Schroeder, Walter"/>
    <n v="355000"/>
    <s v="New"/>
    <s v="From Theory to Practical High Brightness Photocathodes"/>
    <s v="Grant"/>
    <s v="SC-25.1"/>
    <s v="High Energy Physics"/>
    <s v="Research &amp; Technology Division"/>
    <s v="Accelerator Research and Development for High Energy Physics"/>
    <s v="09/25/2019 - 09/24/2021"/>
    <d v="2021-09-24T00:00:00"/>
    <s v="Public/State Controlled Institution of Higher Education"/>
  </r>
  <r>
    <x v="220"/>
    <s v="Chicago"/>
    <x v="3"/>
    <s v="United States"/>
    <s v="60612-7205"/>
    <x v="140"/>
    <s v="DE-FG02-94ER40865"/>
    <s v="Evdokimov, Olga"/>
    <n v="619000"/>
    <s v="Renewal"/>
    <s v="Heavy Ion Nuclear Physics Research at The University of Illinois at Chicago"/>
    <s v="Grant"/>
    <s v="SC-26.1"/>
    <s v="Nuclear Physics"/>
    <s v="Physics Research Division"/>
    <s v="Heavy Ion Nuclear Physics"/>
    <s v="05/15/2019 - 05/14/2022"/>
    <d v="2022-05-14T00:00:00"/>
    <s v="Public/State Controlled Institution of Higher Education"/>
  </r>
  <r>
    <x v="220"/>
    <s v="Chicago"/>
    <x v="3"/>
    <s v="United States"/>
    <s v="60612-7205"/>
    <x v="140"/>
    <s v="DE-FG02-01ER41195"/>
    <s v="Stephanov, Mikhail"/>
    <n v="370000"/>
    <s v="Renewal"/>
    <s v="Theoretical Studies of Strongly Interacting Matter"/>
    <s v="Grant"/>
    <s v="SC-26.1"/>
    <s v="Nuclear Physics"/>
    <s v="Physics Research Division"/>
    <s v="Nuclear Theory"/>
    <s v="08/01/2019 - 07/31/2022"/>
    <d v="2022-07-31T00:00:00"/>
    <s v="Public/State Controlled Institution of Higher Education"/>
  </r>
  <r>
    <x v="220"/>
    <s v="Chicago"/>
    <x v="3"/>
    <s v="United States"/>
    <s v="60612-7205"/>
    <x v="140"/>
    <s v="DE-FG02-05ER46225"/>
    <s v="Morr, Dirk"/>
    <n v="0"/>
    <s v="Continuation"/>
    <s v="NON-EQUILIBRIUM PHYSICS AT THE NANOSCALE"/>
    <s v="Grant"/>
    <s v="SC-22.2"/>
    <s v="Basic Energy Sciences"/>
    <s v="Division of Materials Sciences and Engineering"/>
    <s v="Theoretical Condensed Matter Physics"/>
    <s v="08/15/2017 - 08/14/2020"/>
    <d v="2020-08-14T00:00:00"/>
    <s v="Public/State Controlled Institution of Higher Education"/>
  </r>
  <r>
    <x v="220"/>
    <s v="Chicago"/>
    <x v="3"/>
    <s v="United States"/>
    <s v="60612-7205"/>
    <x v="140"/>
    <s v="DE-SC0017824"/>
    <s v="Ogut, Serdar"/>
    <n v="0"/>
    <s v="Continuation"/>
    <s v="Excited State Phenomena in Correlated Nanostructures: Transition Metal Oxide Clusters and Nanocrystals"/>
    <s v="Grant"/>
    <s v="SC-22.1"/>
    <s v="Basic Energy Sciences"/>
    <s v="Chemical Sciences, Geosciences and Biosciences Division"/>
    <s v="Chemical Physics Research: Computational and Theoretical Chemistry (CTC)"/>
    <s v="09/01/2017 - 08/31/2020"/>
    <d v="2020-08-31T00:00:00"/>
    <s v="Public/State Controlled Institution of Higher Education"/>
  </r>
  <r>
    <x v="220"/>
    <s v="Chicago"/>
    <x v="3"/>
    <s v="United States"/>
    <s v="60612-7205"/>
    <x v="140"/>
    <s v="DE-SC0018200"/>
    <s v="Schlossman, Mark"/>
    <n v="0"/>
    <s v="No Cost Extension"/>
    <s v="The Role of Molecular Ordering at the Liquid/Liquid Interface in Solvent Extraction"/>
    <s v="Grant"/>
    <s v="SC-22.1"/>
    <s v="Basic Energy Sciences"/>
    <s v="Chemical Sciences, Geosciences and Biosciences Division"/>
    <s v="Separation Science"/>
    <s v="09/01/2017 - 02/28/2020"/>
    <d v="2020-02-28T00:00:00"/>
    <s v="Public/State Controlled Institution of Higher Education"/>
  </r>
  <r>
    <x v="220"/>
    <s v="Chicago"/>
    <x v="3"/>
    <s v="United States"/>
    <s v="60612-7205"/>
    <x v="140"/>
    <s v="DE-SC0019210"/>
    <s v="Berkelhammer, Max"/>
    <n v="0"/>
    <s v="No Cost Extension"/>
    <s v="Space and time dynamics of transpiration in the East River watershed: biotic and abiotic controls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Public/State Controlled Institution of Higher Education"/>
  </r>
  <r>
    <x v="220"/>
    <s v="Chicago"/>
    <x v="3"/>
    <s v="United States"/>
    <s v="60612-7205"/>
    <x v="140"/>
    <s v="DE-FG02-94ER40865"/>
    <s v="Hofman, David"/>
    <n v="0"/>
    <s v="Award Revision"/>
    <s v="Heavy Ion Nuclear Physics Research at The University of Illinois at Chicago"/>
    <s v="Grant"/>
    <s v="SC-26.1"/>
    <s v="Nuclear Physics"/>
    <s v="Physics Research Division"/>
    <s v="Heavy Ion Nuclear Physics"/>
    <s v="05/15/2019 - 05/14/2022"/>
    <d v="2022-05-14T00:00:00"/>
    <s v="Public/State Controlled Institution of Higher Education"/>
  </r>
  <r>
    <x v="221"/>
    <s v="Champaign"/>
    <x v="3"/>
    <s v="United States"/>
    <s v="61820-7406"/>
    <x v="116"/>
    <s v="DE-SC0020388"/>
    <s v="Curreli, Davide"/>
    <n v="412453"/>
    <s v="New"/>
    <s v="Evaluation of Tungsten as the Main Plasma-Facing Material in a Long-pulsed Tokamak"/>
    <s v="Cooperative Agreement"/>
    <s v="SC-24.2"/>
    <s v="Fusion Energy Sciences"/>
    <s v="Research Division"/>
    <s v="Burning Plasma Science: Long Pulse: Tokamak"/>
    <s v="09/01/2019 - 08/31/2022"/>
    <d v="2022-08-31T00:00:00"/>
    <s v="Public/State Controlled Institution of Higher Education"/>
  </r>
  <r>
    <x v="221"/>
    <s v="Champaign"/>
    <x v="3"/>
    <s v="United States"/>
    <s v="61820-7406"/>
    <x v="116"/>
    <s v="DE-SC0019756"/>
    <s v="Wagner, Lucas"/>
    <n v="15000"/>
    <s v="New"/>
    <s v="Conference Support for Electronic Structure Workshop 2019"/>
    <s v="Grant"/>
    <s v="SC-22.2"/>
    <s v="Basic Energy Sciences"/>
    <s v="Division of Materials Sciences and Engineering"/>
    <s v="Theoretical Condensed Matter Physics"/>
    <s v="05/15/2019 - 05/14/2020"/>
    <d v="2020-05-14T00:00:00"/>
    <s v="Public/State Controlled Institution of Higher Education"/>
  </r>
  <r>
    <x v="221"/>
    <s v="Champaign"/>
    <x v="3"/>
    <s v="United States"/>
    <s v="61820-7406"/>
    <x v="116"/>
    <s v="DE-SC0019875"/>
    <s v="Bellon, Pascal"/>
    <n v="471910"/>
    <s v="New"/>
    <s v="Global aspects of microstructural evolution in irradiated alloys: Effects of self-organization"/>
    <s v="Grant"/>
    <s v="SC-22.2"/>
    <s v="Basic Energy Sciences"/>
    <s v="Division of Materials Sciences and Engineering"/>
    <s v="Mechanical Behavior and Radiation Effects"/>
    <s v="07/01/2019 - 06/30/2022"/>
    <d v="2022-06-30T00:00:00"/>
    <s v="Public/State Controlled Institution of Higher Education"/>
  </r>
  <r>
    <x v="221"/>
    <s v="Champaign"/>
    <x v="3"/>
    <s v="United States"/>
    <s v="61820-7406"/>
    <x v="116"/>
    <s v="DE-SC0020177"/>
    <s v="Ceperley, David"/>
    <n v="500000"/>
    <s v="New"/>
    <s v="From accurate correlated quantum simulations to mesoscopic scales"/>
    <s v="Grant"/>
    <s v="SC-22.2"/>
    <s v="Basic Energy Sciences"/>
    <s v="Division of Materials Sciences and Engineering"/>
    <s v="Theoretical Condensed Matter Physics"/>
    <s v="09/01/2019 - 08/31/2023"/>
    <d v="2023-08-31T00:00:00"/>
    <s v="Public/State Controlled Institution of Higher Education"/>
  </r>
  <r>
    <x v="221"/>
    <s v="Champaign"/>
    <x v="3"/>
    <s v="United States"/>
    <s v="61820-7406"/>
    <x v="116"/>
    <s v="DE-SC0020224"/>
    <s v="Flaherty, David"/>
    <n v="750000"/>
    <s v="New"/>
    <s v="The Role of Cooperative Interactions Among Surfaces, Solvents, and Reactive Intermediates on Catalysis at Liquid-Solid Interfaces"/>
    <s v="Grant"/>
    <s v="SC-22.1"/>
    <s v="Basic Energy Sciences"/>
    <s v="Chemical Sciences, Geosciences and Biosciences Division"/>
    <s v="Catalysis Science"/>
    <s v="09/01/2019 - 08/31/2024"/>
    <d v="2024-08-31T00:00:00"/>
    <s v="Public/State Controlled Institution of Higher Education"/>
  </r>
  <r>
    <x v="221"/>
    <s v="Champaign"/>
    <x v="3"/>
    <s v="United States"/>
    <s v="61820-7406"/>
    <x v="116"/>
    <s v="DE-SC0020165"/>
    <s v="Clark, Bryan"/>
    <n v="450000"/>
    <s v="New"/>
    <s v="Porting classical approaches for quantum simulations to quantum computers  "/>
    <s v="Grant"/>
    <s v="SC-22.1"/>
    <s v="Basic Energy Sciences"/>
    <s v="Chemical Sciences, Geosciences and Biosciences Division"/>
    <s v="Chemical Physics Research: Computational and Theoretical Chemistry (CTC)"/>
    <s v="09/01/2019 - 08/31/2022"/>
    <d v="2022-08-31T00:00:00"/>
    <s v="Public/State Controlled Institution of Higher Education"/>
  </r>
  <r>
    <x v="221"/>
    <s v="Champaign"/>
    <x v="3"/>
    <s v="United States"/>
    <s v="61820-7406"/>
    <x v="116"/>
    <s v="DE-SC0020190"/>
    <s v="Huang, Pinshane"/>
    <n v="740251"/>
    <s v="New"/>
    <s v="Massive all-atom analysis of 2D materials with quantum properties"/>
    <s v="Grant"/>
    <s v="SC-22.2"/>
    <s v="Basic Energy Sciences"/>
    <s v="Division of Materials Sciences and Engineering"/>
    <s v="Electron and Scanning Probe Microscopies"/>
    <s v="09/15/2019 - 09/14/2022"/>
    <d v="2022-09-14T00:00:00"/>
    <s v="Public/State Controlled Institution of Higher Education"/>
  </r>
  <r>
    <x v="221"/>
    <s v="Champaign"/>
    <x v="3"/>
    <s v="United States"/>
    <s v="61820-7406"/>
    <x v="116"/>
    <s v="DE-SC0019516"/>
    <s v="Wuebbles, Donald"/>
    <n v="55983"/>
    <s v="New"/>
    <s v="A Proposed Workshop on Urban Scale Processes and their Representation in High Spatial Resolution Earth System Models "/>
    <s v="Grant"/>
    <s v="SC-23.1"/>
    <s v="Biological &amp; Environmental Research"/>
    <s v="Climate and Envionmental Sciences Division"/>
    <s v="Earth System Modeling "/>
    <s v="02/01/2019 - 01/31/2020"/>
    <d v="2020-01-31T00:00:00"/>
    <s v="Public/State Controlled Institution of Higher Education"/>
  </r>
  <r>
    <x v="221"/>
    <s v="Champaign"/>
    <x v="3"/>
    <s v="United States"/>
    <s v="61820-7406"/>
    <x v="116"/>
    <s v="DE-SC0019517"/>
    <s v="Leigh, Robert"/>
    <n v="360000"/>
    <s v="New"/>
    <s v="Entanglement in Gravity and Quantum Field Theory"/>
    <s v="Grant"/>
    <s v="SC-25.1"/>
    <s v="High Energy Physics"/>
    <s v="Research &amp; Technology Division"/>
    <s v="Computational Research in High Energy Physics"/>
    <s v="12/17/2018 - 12/16/2020"/>
    <d v="2020-12-16T00:00:00"/>
    <s v="Public/State Controlled Institution of Higher Education"/>
  </r>
  <r>
    <x v="221"/>
    <s v="Champaign"/>
    <x v="3"/>
    <s v="United States"/>
    <s v="61820-7406"/>
    <x v="116"/>
    <s v="DE-SC0020106"/>
    <s v="El-Khadra, Aida"/>
    <n v="13000"/>
    <s v="New"/>
    <s v="Hadronic contributions to (g - 2)µ"/>
    <s v="Grant"/>
    <s v="SC-25.1"/>
    <s v="High Energy Physics"/>
    <s v="Research &amp; Technology Division"/>
    <s v="Theoretical High Energy Physics"/>
    <s v="04/01/2019 - 03/31/2020"/>
    <d v="2020-03-31T00:00:00"/>
    <s v="Public/State Controlled Institution of Higher Education"/>
  </r>
  <r>
    <x v="221"/>
    <s v="Champaign"/>
    <x v="3"/>
    <s v="United States"/>
    <s v="61820-7406"/>
    <x v="116"/>
    <s v="DE-SC0006028"/>
    <s v="Hirata, So"/>
    <n v="300000"/>
    <s v="Renewal"/>
    <s v="Breakthrough Design And Implementation Of Electronic And Vibrational Many-Body Theories"/>
    <s v="Grant"/>
    <s v="SC-22.1"/>
    <s v="Basic Energy Sciences"/>
    <s v="Chemical Sciences, Geosciences and Biosciences Division"/>
    <s v="Chemical Physics Research: Computational and Theoretical Chemistry (CTC)"/>
    <s v="11/01/2018 - 10/31/2021"/>
    <d v="2021-10-31T00:00:00"/>
    <s v="Public/State Controlled Institution of Higher Education"/>
  </r>
  <r>
    <x v="221"/>
    <s v="Champaign"/>
    <x v="3"/>
    <s v="United States"/>
    <s v="61820-7406"/>
    <x v="116"/>
    <s v="DE-FG02-07ER46383"/>
    <s v="Chiang, Tai"/>
    <n v="1000000"/>
    <s v="Renewal"/>
    <s v="Electronic, Spin, and Lattice Structures and Dynamics of Nanoscale Systems"/>
    <s v="Grant"/>
    <s v="SC-22.2"/>
    <s v="Basic Energy Sciences"/>
    <s v="Division of Materials Sciences and Engineering"/>
    <s v="X-Ray Scattering"/>
    <s v="06/01/2019 - 05/31/2022"/>
    <d v="2022-05-31T00:00:00"/>
    <s v="Public/State Controlled Institution of Higher Education"/>
  </r>
  <r>
    <x v="221"/>
    <s v="Champaign"/>
    <x v="3"/>
    <s v="United States"/>
    <s v="61820-7406"/>
    <x v="116"/>
    <s v="DE-FG02-07ER46471"/>
    <s v="Braun, Paul"/>
    <n v="1607000"/>
    <s v="Renewal"/>
    <s v="Programming Function via Soft Materials"/>
    <s v="Grant"/>
    <s v="SC-22.2"/>
    <s v="Basic Energy Sciences"/>
    <s v="Division of Materials Sciences and Engineering"/>
    <s v="Materials Chemistry"/>
    <s v="08/01/2019 - 07/31/2020"/>
    <d v="2020-07-31T00:00:00"/>
    <s v="Public/State Controlled Institution of Higher Education"/>
  </r>
  <r>
    <x v="221"/>
    <s v="Champaign"/>
    <x v="3"/>
    <s v="United States"/>
    <s v="61820-7406"/>
    <x v="116"/>
    <s v="DE-SC0010717"/>
    <s v="Allain, Jean-Paul"/>
    <n v="528533"/>
    <s v="Renewal"/>
    <s v="Upgrade of the Materials Analysis Particle Probe (MAPP-U) to Decipher the Impact of Lithium-Based Surfaces on NSTX-U Plasma Behavior"/>
    <s v="Grant"/>
    <s v="SC-24.2"/>
    <s v="Fusion Energy Sciences"/>
    <s v="Research Division"/>
    <s v="Burning Plasma Science: Foundations: Spherical Torus"/>
    <s v="09/15/2019 - 09/14/2021"/>
    <d v="2021-09-14T00:00:00"/>
    <s v="Public/State Controlled Institution of Higher Education"/>
  </r>
  <r>
    <x v="221"/>
    <s v="Champaign"/>
    <x v="3"/>
    <s v="United States"/>
    <s v="61820-7406"/>
    <x v="116"/>
    <s v="DE-SC0018141"/>
    <s v="Curreli, Davide"/>
    <n v="100000"/>
    <s v="Supplemental"/>
    <s v="Plasma Surface Interactions: Predicting the Performance and Impact of Dynamic PFC Surface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21"/>
    <s v="Champaign"/>
    <x v="3"/>
    <s v="United States"/>
    <s v="61820-7406"/>
    <x v="116"/>
    <s v="DE-FG02-06ER46285"/>
    <s v="Abbamonte, Peter"/>
    <n v="200000"/>
    <s v="Supplemental"/>
    <s v="NOVEL X-RAY PROBES OF ELECTRONICALLY HETEROGENEOUS QUANTUM MATERIALS"/>
    <s v="Grant"/>
    <s v="SC-22.2"/>
    <s v="Basic Energy Sciences"/>
    <s v="Division of Materials Sciences and Engineering"/>
    <s v="X-Ray Scattering"/>
    <s v="07/01/2017 - 06/30/2020"/>
    <d v="2020-06-30T00:00:00"/>
    <s v="Public/State Controlled Institution of Higher Education"/>
  </r>
  <r>
    <x v="221"/>
    <s v="Champaign"/>
    <x v="3"/>
    <s v="United States"/>
    <s v="61820-7406"/>
    <x v="116"/>
    <s v="DE-SC0014267"/>
    <s v="Allain, Jean-Paul"/>
    <n v="151394"/>
    <s v="Supplemental"/>
    <s v="Adaptive complex nanocomposite alloys for burning plasma-material interface tunability"/>
    <s v="Grant"/>
    <s v="SC-24.2"/>
    <s v="Fusion Energy Sciences"/>
    <s v="Research Division"/>
    <s v="Burning Plasma Science: Long Pulse: Materials &amp; Fusion Nuclear Science"/>
    <s v="09/01/2018 - 08/31/2019"/>
    <d v="2019-08-31T00:00:00"/>
    <s v="Public/State Controlled Institution of Higher Education"/>
  </r>
  <r>
    <x v="221"/>
    <s v="Champaign"/>
    <x v="3"/>
    <s v="United States"/>
    <s v="61820-7406"/>
    <x v="116"/>
    <s v="DE-SC0018420"/>
    <s v="DeLucia, Evan"/>
    <n v="23026144"/>
    <s v="Continuation"/>
    <s v="Center for Advanced Bioenergy and Bioproducts Innovation"/>
    <s v="Cooperative Agreement"/>
    <s v="SC-23.2"/>
    <s v="Biological &amp; Environmental Research"/>
    <s v="Biological Systems Science Division"/>
    <s v="Bioenergy Research Centers"/>
    <s v="12/01/2017 - 11/30/2022"/>
    <d v="2022-11-30T00:00:00"/>
    <s v="Public/State Controlled Institution of Higher Education"/>
  </r>
  <r>
    <x v="221"/>
    <s v="Champaign"/>
    <x v="3"/>
    <s v="United States"/>
    <s v="61820-7406"/>
    <x v="116"/>
    <s v="DE-SC0018141"/>
    <s v="Curreli, Davide"/>
    <n v="0"/>
    <s v="Continuation"/>
    <s v="Plasma Surface Interactions: Predicting the Performance and Impact of Dynamic PFC Surface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21"/>
    <s v="Champaign"/>
    <x v="3"/>
    <s v="United States"/>
    <s v="61820-7406"/>
    <x v="116"/>
    <s v="DE-FG02-02ER15296"/>
    <s v="Metcalf, William"/>
    <n v="0"/>
    <s v="Continuation"/>
    <s v="ENERGY CONSERVATION, ELECTRON TRANSFER AND ENZYMOLOGY DURING METHANE PRODUCTION BY METHANOSARCINA SPECIES"/>
    <s v="Grant"/>
    <s v="SC-22.1"/>
    <s v="Basic Energy Sciences"/>
    <s v="Chemical Sciences, Geosciences and Biosciences Division"/>
    <s v="Physical Biosciences"/>
    <s v="03/15/2018 - 09/14/2020"/>
    <d v="2020-09-14T00:00:00"/>
    <s v="Public/State Controlled Institution of Higher Education"/>
  </r>
  <r>
    <x v="221"/>
    <s v="Champaign"/>
    <x v="3"/>
    <s v="United States"/>
    <s v="61820-7406"/>
    <x v="116"/>
    <s v="DE-FG02-08ER15960"/>
    <s v="Dikanov, Sergei"/>
    <n v="0"/>
    <s v="Continuation"/>
    <s v="MECHANISTIC STUDIES OF CATALYSIS IN QUINONE ELECTRON TRANSFER USING HIGH-RESOLUTION EPR"/>
    <s v="Grant"/>
    <s v="SC-22.1"/>
    <s v="Basic Energy Sciences"/>
    <s v="Chemical Sciences, Geosciences and Biosciences Division"/>
    <s v="Physical Biosciences"/>
    <s v="08/15/2018 - 08/14/2021"/>
    <d v="2021-08-14T00:00:00"/>
    <s v="Public/State Controlled Institution of Higher Education"/>
  </r>
  <r>
    <x v="221"/>
    <s v="Champaign"/>
    <x v="3"/>
    <s v="United States"/>
    <s v="61820-7406"/>
    <x v="116"/>
    <s v="DE-FG02-06ER46285"/>
    <s v="Abbamonte, Peter"/>
    <n v="0"/>
    <s v="Continuation"/>
    <s v="NOVEL X-RAY PROBES OF ELECTRONICALLY HETEROGENEOUS QUANTUM MATERIALS"/>
    <s v="Grant"/>
    <s v="SC-22.2"/>
    <s v="Basic Energy Sciences"/>
    <s v="Division of Materials Sciences and Engineering"/>
    <s v="X-Ray Scattering"/>
    <s v="07/01/2017 - 06/30/2020"/>
    <d v="2020-06-30T00:00:00"/>
    <s v="Public/State Controlled Institution of Higher Education"/>
  </r>
  <r>
    <x v="221"/>
    <s v="Champaign"/>
    <x v="3"/>
    <s v="United States"/>
    <s v="61820-7406"/>
    <x v="116"/>
    <s v="DE-FG02-99ER54515"/>
    <s v="Ruzic, David"/>
    <n v="0"/>
    <s v="Continuation"/>
    <s v="SURFACE INTERACTIONS FOR CONTROLLED NUCLEAR FUSION"/>
    <s v="Grant"/>
    <s v="SC-24.2"/>
    <s v="Fusion Energy Sciences"/>
    <s v="Research Division"/>
    <s v="Burning Plasma Science: Long Pulse: Materials &amp; Fusion Nuclear Science"/>
    <s v="07/15/2017 - 07/14/2020"/>
    <d v="2020-07-14T00:00:00"/>
    <s v="Public/State Controlled Institution of Higher Education"/>
  </r>
  <r>
    <x v="221"/>
    <s v="Champaign"/>
    <x v="3"/>
    <s v="United States"/>
    <s v="61820-7406"/>
    <x v="116"/>
    <s v="DE-SC0013897"/>
    <s v="Shoemaker, Daniel"/>
    <n v="0"/>
    <s v="Continuation"/>
    <s v="In Situ Thermodynamics and Kinetics of Mixed-Valence Inorganic Crystal Formation"/>
    <s v="Grant"/>
    <s v="SC-22.2"/>
    <s v="Basic Energy Sciences"/>
    <s v="Division of Materials Sciences and Engineering"/>
    <s v="Synthesis and Processing Science"/>
    <s v="07/01/2015 - 06/30/2020"/>
    <d v="2020-06-30T00:00:00"/>
    <s v="Public/State Controlled Institution of Higher Education"/>
  </r>
  <r>
    <x v="221"/>
    <s v="Champaign"/>
    <x v="3"/>
    <s v="United States"/>
    <s v="61820-7406"/>
    <x v="116"/>
    <s v="DE-SC0014335"/>
    <s v="Madhavan, Vidya"/>
    <n v="0"/>
    <s v="Continuation"/>
    <s v="VISUALIZING GATING INDUCED EMERGENT STATES BY SCANNING TUNNELING MICROSCOPY"/>
    <s v="Grant"/>
    <s v="SC-22.2"/>
    <s v="Basic Energy Sciences"/>
    <s v="Division of Materials Sciences and Engineering"/>
    <s v="Electron and Scanning Probe Microscopies"/>
    <s v="07/01/2018 - 06/30/2020"/>
    <d v="2020-06-30T00:00:00"/>
    <s v="Public/State Controlled Institution of Higher Education"/>
  </r>
  <r>
    <x v="221"/>
    <s v="Champaign"/>
    <x v="3"/>
    <s v="United States"/>
    <s v="61820-7406"/>
    <x v="116"/>
    <s v="DE-SC0014084"/>
    <s v="Zhang, Yang"/>
    <n v="0"/>
    <s v="Continuation"/>
    <s v="Universality of Collective Excitations in Liquids at and away from Equilibrium &amp;#8208; An Integrated Inelastic Neutron Scattering, Theoretical, and Computational Study"/>
    <s v="Grant"/>
    <s v="SC-22.2"/>
    <s v="Basic Energy Sciences"/>
    <s v="Division of Materials Sciences and Engineering"/>
    <s v="Neutron Scattering"/>
    <s v="08/01/2018 - 07/31/2021"/>
    <d v="2021-07-31T00:00:00"/>
    <s v="Public/State Controlled Institution of Higher Education"/>
  </r>
  <r>
    <x v="221"/>
    <s v="Champaign"/>
    <x v="3"/>
    <s v="United States"/>
    <s v="61820-7406"/>
    <x v="116"/>
    <s v="DE-SC0015894"/>
    <s v="Krogstad, Jessica"/>
    <n v="0"/>
    <s v="Continuation"/>
    <s v="Dynamic, robust, radiation-resistant ceramics: harnessing thermodynamic and kinetic driving forces"/>
    <s v="Grant"/>
    <s v="SC-22.2"/>
    <s v="Basic Energy Sciences"/>
    <s v="Division of Materials Sciences and Engineering"/>
    <s v="Mechanical Behavior and Radiation Effects"/>
    <s v="07/15/2016 - 07/14/2021"/>
    <d v="2021-07-14T00:00:00"/>
    <s v="Public/State Controlled Institution of Higher Education"/>
  </r>
  <r>
    <x v="221"/>
    <s v="Champaign"/>
    <x v="3"/>
    <s v="United States"/>
    <s v="61820-7406"/>
    <x v="116"/>
    <s v="DE-SC0016026"/>
    <s v="Fout, Alison"/>
    <n v="0"/>
    <s v="Continuation"/>
    <s v="Bio-inspired Catalysts Featuring Earth Abundant Metals and Secondary Coordination Sphere Interactions for the Reduction of Oxyanions"/>
    <s v="Grant"/>
    <s v="SC-22.1"/>
    <s v="Basic Energy Sciences"/>
    <s v="Chemical Sciences, Geosciences and Biosciences Division"/>
    <s v="Catalysis Science"/>
    <s v="07/15/2016 - 07/14/2021"/>
    <d v="2021-07-14T00:00:00"/>
    <s v="Public/State Controlled Institution of Higher Education"/>
  </r>
  <r>
    <x v="221"/>
    <s v="Champaign"/>
    <x v="3"/>
    <s v="United States"/>
    <s v="61820-7406"/>
    <x v="116"/>
    <s v="DE-SC0018904"/>
    <s v="Vura-Weis, Joshua"/>
    <n v="0"/>
    <s v="Continuation"/>
    <s v="Catalytic Reaction Intermediates Revealed with Femtosecond M-edge XANES"/>
    <s v="Grant"/>
    <s v="SC-22.1"/>
    <s v="Basic Energy Sciences"/>
    <s v="Chemical Sciences, Geosciences and Biosciences Division"/>
    <s v="Catalysis Science"/>
    <s v="09/01/2018 - 08/31/2021"/>
    <d v="2021-08-31T00:00:00"/>
    <s v="Public/State Controlled Institution of Higher Education"/>
  </r>
  <r>
    <x v="221"/>
    <s v="Champaign"/>
    <x v="3"/>
    <s v="United States"/>
    <s v="61820-7406"/>
    <x v="116"/>
    <s v="DE-SC0019021"/>
    <s v="Girolami, Gregory"/>
    <n v="0"/>
    <s v="Continuation"/>
    <s v="Exploratory Synthesis of Metal Borohydride Complexes for f-Element Separations by Selective Volatilization"/>
    <s v="Grant"/>
    <s v="SC-22.1"/>
    <s v="Basic Energy Sciences"/>
    <s v="Chemical Sciences, Geosciences and Biosciences Division"/>
    <s v="Separation Science"/>
    <s v="08/01/2018 - 07/31/2021"/>
    <d v="2021-07-31T00:00:00"/>
    <s v="Public/State Controlled Institution of Higher Education"/>
  </r>
  <r>
    <x v="221"/>
    <s v="Champaign"/>
    <x v="3"/>
    <s v="United States"/>
    <s v="61820-7406"/>
    <x v="116"/>
    <s v="DE-SC0018963"/>
    <s v="Perry, Nicola"/>
    <n v="0"/>
    <s v="Continuation"/>
    <s v="Chemo-Mechanically Driven In Situ Hierarchical Structure Formation in Mixed Conductors"/>
    <s v="Grant"/>
    <s v="SC-22.2"/>
    <s v="Basic Energy Sciences"/>
    <s v="Division of Materials Sciences and Engineering"/>
    <s v="Materials Chemistry"/>
    <s v="09/01/2018 - 08/31/2023"/>
    <d v="2023-08-31T00:00:00"/>
    <s v="Public/State Controlled Institution of Higher Education"/>
  </r>
  <r>
    <x v="221"/>
    <s v="Champaign"/>
    <x v="3"/>
    <s v="United States"/>
    <s v="61820-7406"/>
    <x v="116"/>
    <s v="DE-SC0018260"/>
    <s v="Zhao, Huimin"/>
    <n v="1315206"/>
    <s v="Continuation"/>
    <s v="Genome-scale Design and Engineering of Non-model Yeast Organisms for Production of Biofuels and Bioproducts"/>
    <s v="Grant"/>
    <s v="SC-23.2"/>
    <s v="Biological &amp; Environmental Research"/>
    <s v="Biological Systems Science Division"/>
    <s v="Metabolic Synthesis and Conversion"/>
    <s v="09/15/2017 - 09/14/2022"/>
    <d v="2022-09-14T00:00:00"/>
    <s v="Public/State Controlled Institution of Higher Education"/>
  </r>
  <r>
    <x v="221"/>
    <s v="Champaign"/>
    <x v="3"/>
    <s v="United States"/>
    <s v="61820-7406"/>
    <x v="116"/>
    <s v="DE-SC0018254"/>
    <s v="Long, Stephen"/>
    <n v="1677756"/>
    <s v="Continuation"/>
    <s v="Building on success in systems design of high yielding low-input energycanes for marginal lands"/>
    <s v="Grant"/>
    <s v="SC-23.2"/>
    <s v="Biological &amp; Environmental Research"/>
    <s v="Biological Systems Science Division"/>
    <s v="Metabolic Synthesis and Conversion"/>
    <s v="09/15/2017 - 09/14/2022"/>
    <d v="2022-09-14T00:00:00"/>
    <s v="Public/State Controlled Institution of Higher Education"/>
  </r>
  <r>
    <x v="221"/>
    <s v="Champaign"/>
    <x v="3"/>
    <s v="United States"/>
    <s v="61820-7406"/>
    <x v="116"/>
    <s v="DE-SC0019192"/>
    <s v="West, Matthew"/>
    <n v="0"/>
    <s v="Continuation"/>
    <s v="Multiscale Aerosol Modeling Across Space and Composition"/>
    <s v="Grant"/>
    <s v="SC-23.1"/>
    <s v="Biological &amp; Environmental Research"/>
    <s v="Climate and Envionmental Sciences Division"/>
    <s v="Atmospheric System Research"/>
    <s v="09/01/2018 - 08/31/2021"/>
    <d v="2021-08-31T00:00:00"/>
    <s v="Public/State Controlled Institution of Higher Education"/>
  </r>
  <r>
    <x v="221"/>
    <s v="Champaign"/>
    <x v="3"/>
    <s v="United States"/>
    <s v="61820-7406"/>
    <x v="116"/>
    <s v="DE-SC0019185"/>
    <s v="Lu, Ting"/>
    <n v="0"/>
    <s v="Continuation"/>
    <s v="Dissecting the Division of Labor in Microbial Consortia for the Production of Biofuels and Chemicals"/>
    <s v="Grant"/>
    <s v="SC-23.2"/>
    <s v="Biological &amp; Environmental Research"/>
    <s v="Biological Systems Science Division"/>
    <s v="Foundational Genomics Research"/>
    <s v="09/15/2018 - 09/14/2021"/>
    <d v="2021-09-14T00:00:00"/>
    <s v="Public/State Controlled Institution of Higher Education"/>
  </r>
  <r>
    <x v="221"/>
    <s v="Champaign"/>
    <x v="3"/>
    <s v="United States"/>
    <s v="61820-7406"/>
    <x v="116"/>
    <s v="DE-SC0019198"/>
    <s v="Druhan, Jennifer"/>
    <n v="0"/>
    <s v="Continuation"/>
    <s v="A radioisotope - enabled reactive transport model for deep vadose zone carbon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Public/State Controlled Institution of Higher Education"/>
  </r>
  <r>
    <x v="221"/>
    <s v="Champaign"/>
    <x v="3"/>
    <s v="United States"/>
    <s v="61820-7406"/>
    <x v="116"/>
    <s v="DE-SC0019189"/>
    <s v="Jamann, Tiffany"/>
    <n v="0"/>
    <s v="Continuation"/>
    <s v="Conserved genetic mechanisms for biotic stress in sorghum"/>
    <s v="Grant"/>
    <s v="SC-23.2"/>
    <s v="Biological &amp; Environmental Research"/>
    <s v="Biological Systems Science Division"/>
    <s v="Metabolic Synthesis and Conversion"/>
    <s v="09/15/2018 - 09/14/2021"/>
    <d v="2021-09-14T00:00:00"/>
    <s v="Public/State Controlled Institution of Higher Education"/>
  </r>
  <r>
    <x v="221"/>
    <s v="Champaign"/>
    <x v="3"/>
    <s v="United States"/>
    <s v="61820-7406"/>
    <x v="116"/>
    <s v="DE-SC0015640"/>
    <s v="Pitts, Kevin"/>
    <n v="345000"/>
    <s v="Continuation"/>
    <s v="Research on Elementary Particle Physics"/>
    <s v="Grant"/>
    <s v="SC-25.1"/>
    <s v="High Energy Physics"/>
    <s v="Research &amp; Technology Division"/>
    <s v="Intensity Frontier Experimental Research"/>
    <s v="05/01/2016 - 03/31/2020"/>
    <d v="2020-03-31T00:00:00"/>
    <s v="Public/State Controlled Institution of Higher Education"/>
  </r>
  <r>
    <x v="221"/>
    <s v="Champaign"/>
    <x v="3"/>
    <s v="United States"/>
    <s v="61820-7406"/>
    <x v="116"/>
    <s v="DE-SC0015655"/>
    <s v="El-Khadra, Aida"/>
    <n v="413000"/>
    <s v="Continuation"/>
    <s v="Theoretical Research on Elementary Particle Physics"/>
    <s v="Grant"/>
    <s v="SC-25.1"/>
    <s v="High Energy Physics"/>
    <s v="Research &amp; Technology Division"/>
    <s v="Theoretical High Energy Physics"/>
    <s v="04/01/2017 - 03/31/2020"/>
    <d v="2020-03-31T00:00:00"/>
    <s v="Public/State Controlled Institution of Higher Education"/>
  </r>
  <r>
    <x v="221"/>
    <s v="Champaign"/>
    <x v="3"/>
    <s v="United States"/>
    <s v="61820-7406"/>
    <x v="116"/>
    <s v="DE-SC0017858"/>
    <s v="Hooberman, Benjamin"/>
    <n v="0"/>
    <s v="Continuation"/>
    <s v="Probing Naturalness with Searches for Supersymmetric Higgs Partners at the Large Hadron Collider"/>
    <s v="Grant"/>
    <s v="SC-25.1"/>
    <s v="High Energy Physics"/>
    <s v="Research &amp; Technology Division"/>
    <s v="Energy Frontier Experimental Research"/>
    <s v="09/01/2017 - 08/31/2022"/>
    <d v="2022-08-31T00:00:00"/>
    <s v="Public/State Controlled Institution of Higher Education"/>
  </r>
  <r>
    <x v="221"/>
    <s v="Champaign"/>
    <x v="3"/>
    <s v="United States"/>
    <s v="61820-7406"/>
    <x v="116"/>
    <s v="DE-SC0017840"/>
    <s v="Shelton, Jessie"/>
    <n v="0"/>
    <s v="Continuation"/>
    <s v="Hidden sectors from cosmos to colliders"/>
    <s v="Grant"/>
    <s v="SC-25.1"/>
    <s v="High Energy Physics"/>
    <s v="Research &amp; Technology Division"/>
    <s v="Theoretical High Energy Physics"/>
    <s v="09/01/2017 - 08/31/2022"/>
    <d v="2022-08-31T00:00:00"/>
    <s v="Public/State Controlled Institution of Higher Education"/>
  </r>
  <r>
    <x v="221"/>
    <s v="Champaign"/>
    <x v="3"/>
    <s v="United States"/>
    <s v="61820-7406"/>
    <x v="116"/>
    <s v="DE-SC0019213"/>
    <s v="Gadway, Bryce"/>
    <n v="0"/>
    <s v="Continuation"/>
    <s v="Dipolar molecule emulator of lattice gauge theories: experiment and theory"/>
    <s v="Grant"/>
    <s v="SC-25.1"/>
    <s v="High Energy Physics"/>
    <s v="Research &amp; Technology Division"/>
    <s v="Computational Research in High Energy Physics"/>
    <s v="09/01/2018 - 08/31/2020"/>
    <d v="2020-08-31T00:00:00"/>
    <s v="Public/State Controlled Institution of Higher Education"/>
  </r>
  <r>
    <x v="221"/>
    <s v="Champaign"/>
    <x v="3"/>
    <s v="United States"/>
    <s v="61820-7406"/>
    <x v="116"/>
    <s v="DE-SC0019183"/>
    <s v="Faulkner, Thomas"/>
    <n v="0"/>
    <s v="Continuation"/>
    <s v="New perspectives on QFT and gravity from quantum entanglement"/>
    <s v="Grant"/>
    <s v="SC-25.1"/>
    <s v="High Energy Physics"/>
    <s v="Research &amp; Technology Division"/>
    <s v="Theoretical High Energy Physics"/>
    <s v="09/01/2018 - 08/31/2023"/>
    <d v="2023-08-31T00:00:00"/>
    <s v="Public/State Controlled Institution of Higher Education"/>
  </r>
  <r>
    <x v="221"/>
    <s v="Champaign"/>
    <x v="3"/>
    <s v="United States"/>
    <s v="61820-7406"/>
    <x v="116"/>
    <s v="DE-SC0014332"/>
    <s v="Yang, Liang"/>
    <n v="0"/>
    <s v="Continuation"/>
    <s v="A SEARCH FOR NEUTRINOLESS DOUBLE BETA DECAY WITH THE NEXO EXPERIMENT"/>
    <s v="Grant"/>
    <s v="SC-26.1"/>
    <s v="Nuclear Physics"/>
    <s v="Physics Research Division"/>
    <s v="Fundamental Symmetries"/>
    <s v="08/15/2018 - 08/14/2021"/>
    <d v="2021-08-14T00:00:00"/>
    <s v="Public/State Controlled Institution of Higher Education"/>
  </r>
  <r>
    <x v="221"/>
    <s v="Champaign"/>
    <x v="3"/>
    <s v="United States"/>
    <s v="61820-7406"/>
    <x v="116"/>
    <s v="DE-FG02-90ER14146"/>
    <s v="Rauchfuss, Thomas"/>
    <n v="0"/>
    <s v="No Cost Extension"/>
    <s v="ORGANOMETALLIC AND CATALYTIC CHEMISTRY RELEVANT TO TRANSFORMATIONS OF LIGNOCELLULOSE"/>
    <s v="Grant"/>
    <s v="SC-22.1"/>
    <s v="Basic Energy Sciences"/>
    <s v="Chemical Sciences, Geosciences and Biosciences Division"/>
    <s v="Catalysis Science"/>
    <s v="12/01/2015 - 11/30/2019"/>
    <d v="2019-11-30T00:00:00"/>
    <s v="Public/State Controlled Institution of Higher Education"/>
  </r>
  <r>
    <x v="221"/>
    <s v="Champaign"/>
    <x v="3"/>
    <s v="United States"/>
    <s v="61820-7406"/>
    <x v="116"/>
    <s v="DE-SC0006028"/>
    <s v="Hirata, So"/>
    <n v="0"/>
    <s v="No Cost Extension"/>
    <s v="Breakthrough Design and Implementation of Electronic and Vibrational Many-Body Theories"/>
    <s v="Grant"/>
    <s v="SC-22.1"/>
    <s v="Basic Energy Sciences"/>
    <s v="Chemical Sciences, Geosciences and Biosciences Division"/>
    <s v="Chemical Physics Research: Computational and Theoretical Chemistry (CTC)"/>
    <s v="03/01/2014 - 10/31/2018"/>
    <d v="2018-10-31T00:00:00"/>
    <s v="Public/State Controlled Institution of Higher Education"/>
  </r>
  <r>
    <x v="221"/>
    <s v="Champaign"/>
    <x v="3"/>
    <s v="United States"/>
    <s v="61820-7406"/>
    <x v="116"/>
    <s v="DE-SC0010778"/>
    <s v="Cooper, S. Lance"/>
    <n v="0"/>
    <s v="No Cost Extension"/>
    <s v="EMERGENT COLLECTIVE PHENOMENA IN ARTIFICIAL SPIN ICE"/>
    <s v="Grant"/>
    <s v="SC-22.2"/>
    <s v="Basic Energy Sciences"/>
    <s v="Division of Materials Sciences and Engineering"/>
    <s v="Experimental Condensed Matter Physics"/>
    <s v="08/01/2016 - 07/31/2020"/>
    <d v="2020-07-31T00:00:00"/>
    <s v="Public/State Controlled Institution of Higher Education"/>
  </r>
  <r>
    <x v="221"/>
    <s v="Champaign"/>
    <x v="3"/>
    <s v="United States"/>
    <s v="61820-7406"/>
    <x v="116"/>
    <s v="DE-SC0012504"/>
    <s v="Frailey, Scott"/>
    <n v="0"/>
    <s v="No Cost Extension"/>
    <s v="Center for Geologic Storage of CO2"/>
    <s v="Grant"/>
    <s v="SC-22.2"/>
    <s v="Basic Energy Sciences"/>
    <s v="Division of Materials Sciences and Engineering"/>
    <s v="Energy Frontier Research Centers"/>
    <s v="08/01/2014 - 01/31/2020"/>
    <d v="2020-01-31T00:00:00"/>
    <s v="Public/State Controlled Institution of Higher Education"/>
  </r>
  <r>
    <x v="221"/>
    <s v="Champaign"/>
    <x v="3"/>
    <s v="United States"/>
    <s v="61820-7406"/>
    <x v="116"/>
    <s v="DE-SC0016264"/>
    <s v="Sacks, Erik"/>
    <n v="0"/>
    <s v="No Cost Extension"/>
    <s v="Introgression of novel diseases resistance genes from Miscanthus into energycane."/>
    <s v="Grant"/>
    <s v="SC-23.2"/>
    <s v="Biological &amp; Environmental Research"/>
    <s v="Biological Systems Science Division"/>
    <s v="Metabolic Synthesis and Conversion"/>
    <s v="08/15/2016 - 08/14/2020"/>
    <d v="2020-08-14T00:00:00"/>
    <s v="Public/State Controlled Institution of Higher Education"/>
  </r>
  <r>
    <x v="221"/>
    <s v="Champaign"/>
    <x v="3"/>
    <s v="United States"/>
    <s v="61820-7406"/>
    <x v="116"/>
    <s v="DE-SC0016219"/>
    <s v="Fraterrigo, Jennifer"/>
    <n v="0"/>
    <s v="No Cost Extension"/>
    <s v="Arctic Shrub Expansion, Plant Functional Trait Variation, and Effects on Belowground Carbon Cycling"/>
    <s v="Grant"/>
    <s v="SC-23.1"/>
    <s v="Biological &amp; Environmental Research"/>
    <s v="Climate and Envionmental Sciences Division"/>
    <s v="Terrestrial Ecosystem Science"/>
    <s v="08/01/2016 - 07/31/2020"/>
    <d v="2020-07-31T00:00:00"/>
    <s v="Public/State Controlled Institution of Higher Education"/>
  </r>
  <r>
    <x v="221"/>
    <s v="Champaign"/>
    <x v="3"/>
    <s v="United States"/>
    <s v="61820-7406"/>
    <x v="116"/>
    <s v="DE-SC0014267"/>
    <s v="Allain, Jean Paul"/>
    <n v="0"/>
    <s v="No Cost Extension"/>
    <s v="Adaptive complex nanocomposite alloys for burning plasma-material interface tunability"/>
    <s v="Grant"/>
    <s v="SC-24.2"/>
    <s v="Fusion Energy Sciences"/>
    <s v="Research Division"/>
    <s v="Burning Plasma Science: Long Pulse: Materials &amp; Fusion Nuclear Science"/>
    <s v="09/01/2018 - 08/31/2020"/>
    <d v="2020-08-31T00:00:00"/>
    <s v="Public/State Controlled Institution of Higher Education"/>
  </r>
  <r>
    <x v="221"/>
    <s v="Champaign"/>
    <x v="3"/>
    <s v="United States"/>
    <s v="61820-7406"/>
    <x v="116"/>
    <s v="DE-SC0016321"/>
    <s v="Bond, Tami"/>
    <n v="-158154"/>
    <s v="Award Revision"/>
    <s v="Collaborative Proposal: Fire, dust, air and water: Improving aerosol biogeochemistry interactions in ACME"/>
    <s v="Cooperative Agreement"/>
    <s v="SC-23.1"/>
    <s v="Biological &amp; Environmental Research"/>
    <s v="Climate and Envionmental Sciences Division"/>
    <s v="Earth System Modeling "/>
    <s v="09/01/2016 - 08/16/2019"/>
    <d v="2019-08-16T00:00:00"/>
    <s v="Public/State Controlled Institution of Higher Education"/>
  </r>
  <r>
    <x v="222"/>
    <s v="Iowa City"/>
    <x v="30"/>
    <s v="United States"/>
    <s v="52242-1320"/>
    <x v="141"/>
    <s v="DE-SC0010113"/>
    <s v="Nachtman, Jane"/>
    <n v="402000"/>
    <s v="Renewal"/>
    <s v="High Energy Experimental and Theoretical Physics Research at the University of Iowa"/>
    <s v="Grant"/>
    <s v="SC-25.1"/>
    <s v="High Energy Physics"/>
    <s v="Research &amp; Technology Division"/>
    <s v="Energy Frontier Experimental Research"/>
    <s v="04/01/2019 - 03/31/2020"/>
    <d v="2020-03-31T00:00:00"/>
    <s v="Public/State Controlled Institution of Higher Education"/>
  </r>
  <r>
    <x v="222"/>
    <s v="Iowa City"/>
    <x v="30"/>
    <s v="United States"/>
    <s v="52242-1320"/>
    <x v="141"/>
    <s v="DE-SC0016457"/>
    <s v="Polyzou, Wayne"/>
    <n v="80000"/>
    <s v="Renewal"/>
    <s v="Relativistic Nuclear Reaction Theory"/>
    <s v="Grant"/>
    <s v="SC-26.1"/>
    <s v="Nuclear Physics"/>
    <s v="Physics Research Division"/>
    <s v="Nuclear Theory"/>
    <s v="08/15/2019 - 08/14/2022"/>
    <d v="2022-08-14T00:00:00"/>
    <s v="Public/State Controlled Institution of Higher Education"/>
  </r>
  <r>
    <x v="222"/>
    <s v="Iowa City"/>
    <x v="30"/>
    <s v="United States"/>
    <s v="52242-1320"/>
    <x v="141"/>
    <s v="DE-SC0013980"/>
    <s v="Forbes, Tori"/>
    <n v="0"/>
    <s v="Continuation"/>
    <s v="Assessing subtle variations in the actinyl oxo reactivity through characterization of neptunyl complexes."/>
    <s v="Grant"/>
    <s v="SC-22.1"/>
    <s v="Basic Energy Sciences"/>
    <s v="Chemical Sciences, Geosciences and Biosciences Division"/>
    <s v="Heavy Element Chemistry"/>
    <s v="07/15/2015 - 07/14/2020"/>
    <d v="2020-07-14T00:00:00"/>
    <s v="Public/State Controlled Institution of Higher Education"/>
  </r>
  <r>
    <x v="222"/>
    <s v="Iowa City"/>
    <x v="30"/>
    <s v="United States"/>
    <s v="52242-1320"/>
    <x v="141"/>
    <s v="DE-SC0019426"/>
    <s v="Daly, Scott"/>
    <n v="0"/>
    <s v="Continuation"/>
    <s v="Exploratory Synthesis of Metal Borohydride Complexes for f-Element Separations by Selective Volatilization"/>
    <s v="Grant"/>
    <s v="SC-22.1"/>
    <s v="Basic Energy Sciences"/>
    <s v="Chemical Sciences, Geosciences and Biosciences Division"/>
    <s v="Separation Science"/>
    <s v="08/01/2018 - 07/31/2021"/>
    <d v="2021-07-31T00:00:00"/>
    <s v="Public/State Controlled Institution of Higher Education"/>
  </r>
  <r>
    <x v="222"/>
    <s v="Iowa City"/>
    <x v="30"/>
    <s v="United States"/>
    <s v="52242-1320"/>
    <x v="141"/>
    <s v="DE-SC0014599"/>
    <s v="Howes, Gregory"/>
    <n v="0"/>
    <s v="Continuation"/>
    <s v="Physics of the Aurora: Laboratory Measurements of Electron Acceleration by Inertial Alfven Waves"/>
    <s v="Grant"/>
    <s v="SC-24.2"/>
    <s v="Fusion Energy Sciences"/>
    <s v="Research Division"/>
    <s v="Discovery Plasma Science: Plasma Science Frontiers: General Plasma Science"/>
    <s v="08/01/2018 - 07/31/2021"/>
    <d v="2021-07-31T00:00:00"/>
    <s v="Public/State Controlled Institution of Higher Education"/>
  </r>
  <r>
    <x v="222"/>
    <s v="Iowa City"/>
    <x v="30"/>
    <s v="United States"/>
    <s v="52242-1320"/>
    <x v="141"/>
    <s v="DE-SC0014566"/>
    <s v="Goree, John"/>
    <n v="0"/>
    <s v="Continuation"/>
    <s v="Strongly-Coupled Dusty Plasmas"/>
    <s v="Grant"/>
    <s v="SC-24.2"/>
    <s v="Fusion Energy Sciences"/>
    <s v="Research Division"/>
    <s v="Discovery Plasma Science: Plasma Science Frontiers: General Plasma Science"/>
    <s v="08/01/2018 - 07/31/2021"/>
    <d v="2021-07-31T00:00:00"/>
    <s v="Public/State Controlled Institution of Higher Education"/>
  </r>
  <r>
    <x v="222"/>
    <s v="Iowa City"/>
    <x v="30"/>
    <s v="United States"/>
    <s v="52242-1320"/>
    <x v="141"/>
    <s v="DE-SC0016159"/>
    <s v="Baalrud, Scott"/>
    <n v="0"/>
    <s v="Continuation"/>
    <s v="Transport Properties of Magnetized High&amp;#8208;Energy&amp;#8208;Density Plasma"/>
    <s v="Grant"/>
    <s v="SC-24.2"/>
    <s v="Fusion Energy Sciences"/>
    <s v="Research Division"/>
    <s v="Discovery Plasma Science: Plasma Science Frontiers: High Energy Density Laboratory Plasmas"/>
    <s v="07/15/2016 - 07/14/2021"/>
    <d v="2021-07-14T00:00:00"/>
    <s v="Public/State Controlled Institution of Higher Education"/>
  </r>
  <r>
    <x v="222"/>
    <s v="Iowa City"/>
    <x v="30"/>
    <s v="United States"/>
    <s v="52242-1320"/>
    <x v="141"/>
    <s v="DE-SC0019139"/>
    <s v="Meurice, Yannick"/>
    <n v="766000"/>
    <s v="Continuation"/>
    <s v="Foundations of Quantum Computing for Gauge Theories and Quantum Gravity"/>
    <s v="Grant"/>
    <s v="SC-25.1"/>
    <s v="High Energy Physics"/>
    <s v="Research &amp; Technology Division"/>
    <s v="Computational Research in High Energy Physics"/>
    <s v="09/01/2018 - 09/30/2020"/>
    <d v="2020-09-30T00:00:00"/>
    <s v="Public/State Controlled Institution of Higher Education"/>
  </r>
  <r>
    <x v="222"/>
    <s v="Iowa City"/>
    <x v="30"/>
    <s v="United States"/>
    <s v="52242-1320"/>
    <x v="141"/>
    <s v="DE-SC0016473"/>
    <s v="Skiff, Frederick"/>
    <n v="0"/>
    <s v="No Cost Extension"/>
    <s v="Fluctuations and Self-Organization in Plasma Boundary Layers"/>
    <s v="Grant"/>
    <s v="SC-24.2"/>
    <s v="Fusion Energy Sciences"/>
    <s v="Research Division"/>
    <s v="Discovery Plasma Science: Plasma Science Frontiers: General Plasma Science"/>
    <s v="07/01/2016 - 06/30/2020"/>
    <d v="2020-06-30T00:00:00"/>
    <s v="Public/State Controlled Institution of Higher Education"/>
  </r>
  <r>
    <x v="222"/>
    <s v="Iowa City"/>
    <x v="30"/>
    <s v="United States"/>
    <s v="52242-1320"/>
    <x v="141"/>
    <s v="DE-SC0016472"/>
    <s v="Merlino, Robert"/>
    <n v="0"/>
    <s v="No Cost Extension"/>
    <s v="Collaborative Research: Advancing the Physics of Magnetized Dusty Plasmas"/>
    <s v="Grant"/>
    <s v="SC-24.2"/>
    <s v="Fusion Energy Sciences"/>
    <s v="Research Division"/>
    <s v="Discovery Plasma Science: Plasma Science Frontiers: General Plasma Science"/>
    <s v="08/15/2016 - 08/14/2020"/>
    <d v="2020-08-14T00:00:00"/>
    <s v="Public/State Controlled Institution of Higher Education"/>
  </r>
  <r>
    <x v="222"/>
    <s v="Iowa City"/>
    <x v="30"/>
    <s v="United States"/>
    <s v="52242-1320"/>
    <x v="141"/>
    <s v="DE-SC0019139"/>
    <s v="Meurice, Yannick"/>
    <n v="0"/>
    <s v="Award Revision"/>
    <s v="Foundations of Quantum Computing for Gauge Theories and Quantum Gravity"/>
    <s v="Grant"/>
    <s v="SC-25.1"/>
    <s v="High Energy Physics"/>
    <s v="Research &amp; Technology Division"/>
    <s v="Computational Research in High Energy Physics"/>
    <s v="09/01/2018 - 09/30/2020"/>
    <d v="2020-09-30T00:00:00"/>
    <s v="Public/State Controlled Institution of Higher Education"/>
  </r>
  <r>
    <x v="223"/>
    <s v="Lawrence"/>
    <x v="32"/>
    <s v="United States"/>
    <s v="66045-7568"/>
    <x v="142"/>
    <s v="DE-SC0016359"/>
    <s v="Jackson, Timothy"/>
    <n v="370000"/>
    <s v="Renewal"/>
    <s v="Mechanistic Studies to Enable Aerobic Oxidation of C-H Bonds by Manganese Catalysts"/>
    <s v="Grant"/>
    <s v="SC-22.1"/>
    <s v="Basic Energy Sciences"/>
    <s v="Chemical Sciences, Geosciences and Biosciences Division"/>
    <s v="Catalysis Science"/>
    <s v="09/01/2019 - 08/31/2021"/>
    <d v="2021-08-31T00:00:00"/>
    <s v="Nonprofit with 501C3 IRS status (other than Institution of Higher Education)"/>
  </r>
  <r>
    <x v="223"/>
    <s v="Lawrence"/>
    <x v="32"/>
    <s v="United States"/>
    <s v="66045-7568"/>
    <x v="142"/>
    <s v="DE-FG02-96ER40981"/>
    <s v="Sanders, Stephen"/>
    <n v="524000"/>
    <s v="Continuation"/>
    <s v="Research in Heavy-Ion Nuclear Physics at CMS"/>
    <s v="Grant"/>
    <s v="SC-26.1"/>
    <s v="Nuclear Physics"/>
    <s v="Physics Research Division"/>
    <s v="Heavy Ion Nuclear Physics"/>
    <s v="06/01/2017 - 05/31/2020"/>
    <d v="2020-05-31T00:00:00"/>
    <s v="Nonprofit with 501C3 IRS status (other than Institution of Higher Education)"/>
  </r>
  <r>
    <x v="223"/>
    <s v="Lawrence"/>
    <x v="32"/>
    <s v="United States"/>
    <s v="66045-7568"/>
    <x v="142"/>
    <s v="DE-SC0014561"/>
    <s v="Tao, Franklin (Feng)"/>
    <n v="0"/>
    <s v="Continuation"/>
    <s v="Understanding of catalytic transformation of shale gas and development of catalysts with high activity and selectivity through experimental exploration and theoretical simulation"/>
    <s v="Grant"/>
    <s v="SC-22.1"/>
    <s v="Basic Energy Sciences"/>
    <s v="Chemical Sciences, Geosciences and Biosciences Division"/>
    <s v="Catalysis Science"/>
    <s v="09/15/2018 - 09/14/2020"/>
    <d v="2020-09-14T00:00:00"/>
    <s v="Nonprofit with 501C3 IRS status (other than Institution of Higher Education)"/>
  </r>
  <r>
    <x v="223"/>
    <s v="Lawrence"/>
    <x v="32"/>
    <s v="United States"/>
    <s v="66045-7568"/>
    <x v="142"/>
    <s v="DE-SC0018629"/>
    <s v="Bowman-James, Kristin"/>
    <n v="0"/>
    <s v="Continuation"/>
    <s v="Molecular to Mesoscale Targeting of Oxoanions with Multi-Tasking Hosts"/>
    <s v="Grant"/>
    <s v="SC-22.1"/>
    <s v="Basic Energy Sciences"/>
    <s v="Chemical Sciences, Geosciences and Biosciences Division"/>
    <s v="Separation Science"/>
    <s v="04/01/2018 - 03/31/2021"/>
    <d v="2021-03-31T00:00:00"/>
    <s v="Nonprofit with 501C3 IRS status (other than Institution of Higher Education)"/>
  </r>
  <r>
    <x v="223"/>
    <s v="Lawrence"/>
    <x v="32"/>
    <s v="United States"/>
    <s v="66045-7568"/>
    <x v="142"/>
    <s v="DE-SC0019169"/>
    <s v="Blakemore, James"/>
    <n v="0"/>
    <s v="Continuation"/>
    <s v="Uranyl Capture and Activation with Lewis Acids and Macrocyclic Hosts"/>
    <s v="Grant"/>
    <s v="SC-22.1"/>
    <s v="Basic Energy Sciences"/>
    <s v="Chemical Sciences, Geosciences and Biosciences Division"/>
    <s v="Heavy Element Chemistry"/>
    <s v="09/01/2018 - 08/31/2023"/>
    <d v="2023-08-31T00:00:00"/>
    <s v="Nonprofit with 501C3 IRS status (other than Institution of Higher Education)"/>
  </r>
  <r>
    <x v="223"/>
    <s v="Lawrence"/>
    <x v="32"/>
    <s v="United States"/>
    <s v="66045-7568"/>
    <x v="142"/>
    <s v="DE-SC0019474"/>
    <s v="Lewis, Ian"/>
    <n v="0"/>
    <s v="Continuation"/>
    <s v="Searching for the Nature of Dark Matter and Dark Energy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Nonprofit with 501C3 IRS status (other than Institution of Higher Education)"/>
  </r>
  <r>
    <x v="223"/>
    <s v="Lawrence"/>
    <x v="32"/>
    <s v="United States"/>
    <s v="66045-7568"/>
    <x v="142"/>
    <s v="DE-SC0019488"/>
    <s v="Caricato, Marco"/>
    <n v="397000"/>
    <s v="Continuation"/>
    <s v="Ab Initio Machine Learning Algorithms for Modeling Kinetics on Amorphous Catalysts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Nonprofit with 501C3 IRS status (other than Institution of Higher Education)"/>
  </r>
  <r>
    <x v="223"/>
    <s v="Lawrence"/>
    <x v="32"/>
    <s v="United States"/>
    <s v="66045-7568"/>
    <x v="142"/>
    <s v="DE-SC0019389"/>
    <s v="Royon, Christophe"/>
    <n v="0"/>
    <s v="Continuation"/>
    <s v="Probing Small-x QCD Dynamics With Hadronic Collisions"/>
    <s v="Grant"/>
    <s v="SC-26.1"/>
    <s v="Nuclear Physics"/>
    <s v="Physics Research Division"/>
    <s v="Heavy Ion Nuclear Physics"/>
    <s v="09/01/2018 - 08/31/2020"/>
    <d v="2020-08-31T00:00:00"/>
    <s v="Nonprofit with 501C3 IRS status (other than Institution of Higher Education)"/>
  </r>
  <r>
    <x v="223"/>
    <s v="Lawrence"/>
    <x v="32"/>
    <s v="United States"/>
    <s v="66045-7568"/>
    <x v="142"/>
    <s v="DE-FG02-04ER15504"/>
    <s v="Chu, Shih-I"/>
    <n v="0"/>
    <s v="No Cost Extension"/>
    <s v="ATOMIC AND MOLECULAR PHYSICS IN STRONG FIELDS"/>
    <s v="Grant"/>
    <s v="SC-22.1"/>
    <s v="Basic Energy Sciences"/>
    <s v="Chemical Sciences, Geosciences and Biosciences Division"/>
    <s v="Atomic, Molecular, and Optical Sciences"/>
    <s v="01/01/2016 - 06/30/2019"/>
    <d v="2019-06-30T00:00:00"/>
    <s v="Nonprofit with 501C3 IRS status (other than Institution of Higher Education)"/>
  </r>
  <r>
    <x v="223"/>
    <s v="Lawrence"/>
    <x v="32"/>
    <s v="United States"/>
    <s v="66045-7568"/>
    <x v="142"/>
    <s v="DE-SC0016522"/>
    <s v="Mechem, David"/>
    <n v="0"/>
    <s v="No Cost Extension"/>
    <s v="Scrutinizing entrainment and mass flux closures in shallow cumulus parameterizations using cloud-radar observations and large-eddy simulation"/>
    <s v="Grant"/>
    <s v="SC-23.1"/>
    <s v="Biological &amp; Environmental Research"/>
    <s v="Climate and Envionmental Sciences Division"/>
    <s v="Atmospheric System Research"/>
    <s v="08/15/2016 - 08/14/2020"/>
    <d v="2020-08-14T00:00:00"/>
    <s v="Nonprofit with 501C3 IRS status (other than Institution of Higher Education)"/>
  </r>
  <r>
    <x v="223"/>
    <s v="Lawrence"/>
    <x v="32"/>
    <s v="United States"/>
    <s v="66045-7568"/>
    <x v="142"/>
    <s v="DE-SC0016368"/>
    <s v="Medvedev, Mikhail Viktorovich"/>
    <n v="0"/>
    <s v="No Cost Extension"/>
    <s v="Study of quasi-collisional effects in laboratory and astrophysical plasmas"/>
    <s v="Grant"/>
    <s v="SC-24.2"/>
    <s v="Fusion Energy Sciences"/>
    <s v="Research Division"/>
    <s v="Discovery Plasma Science: Plasma Science Frontiers: High Energy Density Laboratory Plasmas"/>
    <s v="07/01/2016 - 06/30/2020"/>
    <d v="2020-06-30T00:00:00"/>
    <s v="Nonprofit with 501C3 IRS status (other than Institution of Higher Education)"/>
  </r>
  <r>
    <x v="223"/>
    <s v="Lawrence"/>
    <x v="32"/>
    <s v="United States"/>
    <s v="66045-7568"/>
    <x v="142"/>
    <s v="DE-SC0017988"/>
    <s v="Lewis, Ian"/>
    <n v="0"/>
    <s v="No Cost Extension"/>
    <s v="Searches for New Physics in Standard Model Processes"/>
    <s v="Grant"/>
    <s v="SC-25.1"/>
    <s v="High Energy Physics"/>
    <s v="Research &amp; Technology Division"/>
    <s v="Theoretical High Energy Physics"/>
    <s v="05/01/2017 - 10/31/2019"/>
    <d v="2019-10-31T00:00:00"/>
    <s v="Nonprofit with 501C3 IRS status (other than Institution of Higher Education)"/>
  </r>
  <r>
    <x v="224"/>
    <s v="Lexington"/>
    <x v="47"/>
    <s v="United States"/>
    <s v="40526-0001"/>
    <x v="143"/>
    <s v="DE-SC0019825"/>
    <s v="Hastings, Jeffrey"/>
    <n v="5000"/>
    <s v="New"/>
    <s v="Student Support for EIPBN 2019 Conference"/>
    <s v="Grant"/>
    <s v="SC-22.2"/>
    <s v="Basic Energy Sciences"/>
    <s v="Division of Materials Sciences and Engineering"/>
    <s v="Physical Behavior of Materials"/>
    <s v="05/01/2019 - 11/01/2020"/>
    <d v="2020-11-01T00:00:00"/>
    <s v="Public/State Controlled Institution of Higher Education"/>
  </r>
  <r>
    <x v="224"/>
    <s v="Lexington"/>
    <x v="47"/>
    <s v="United States"/>
    <s v="40526-0001"/>
    <x v="143"/>
    <s v="DE-FG02-96ER40989"/>
    <s v="Gardner, Susan"/>
    <n v="458000"/>
    <s v="Renewal"/>
    <s v="Fundamental Physics with Hadrons and Nuclei, from Quarks to the Cosmos"/>
    <s v="Grant"/>
    <s v="SC-26.1"/>
    <s v="Nuclear Physics"/>
    <s v="Physics Research Division"/>
    <s v="Nuclear Theory"/>
    <s v="07/15/2019 - 07/14/2022"/>
    <d v="2022-07-14T00:00:00"/>
    <s v="Public/State Controlled Institution of Higher Education"/>
  </r>
  <r>
    <x v="224"/>
    <s v="Lexington"/>
    <x v="47"/>
    <s v="United States"/>
    <s v="40526-0001"/>
    <x v="143"/>
    <s v="DE-FG02-99ER41101"/>
    <s v="Korsch, Wolfgang"/>
    <n v="466000"/>
    <s v="Renewal"/>
    <s v="Fundamental Studies of Hadronic Structure"/>
    <s v="Grant"/>
    <s v="SC-26.1"/>
    <s v="Nuclear Physics"/>
    <s v="Physics Research Division"/>
    <s v="Medium Energy Nuclear Physics"/>
    <s v="05/01/2019 - 04/30/2022"/>
    <d v="2022-04-30T00:00:00"/>
    <s v="Public/State Controlled Institution of Higher Education"/>
  </r>
  <r>
    <x v="224"/>
    <s v="Lexington"/>
    <x v="47"/>
    <s v="United States"/>
    <s v="40526-0001"/>
    <x v="143"/>
    <s v="DE-SC0016656"/>
    <s v="Kovash, Michael"/>
    <n v="311000"/>
    <s v="Renewal"/>
    <s v="Compton scattering at HIGS"/>
    <s v="Grant"/>
    <s v="SC-26.1"/>
    <s v="Nuclear Physics"/>
    <s v="Physics Research Division"/>
    <s v="Medium Energy Nuclear Physics"/>
    <s v="08/01/2019 - 07/31/2022"/>
    <d v="2022-07-31T00:00:00"/>
    <s v="Public/State Controlled Institution of Higher Education"/>
  </r>
  <r>
    <x v="224"/>
    <s v="Lexington"/>
    <x v="47"/>
    <s v="United States"/>
    <s v="40526-0001"/>
    <x v="143"/>
    <s v="DE-SC0018208"/>
    <s v="Graham, Kenneth"/>
    <n v="0"/>
    <s v="Continuation"/>
    <s v="Surface ligand effects on energetics, charge transfer, and stability at interfaces between metal halide perovskites and organic semiconductors"/>
    <s v="Grant"/>
    <s v="SC-22.2"/>
    <s v="Basic Energy Sciences"/>
    <s v="Division of Materials Sciences and Engineering"/>
    <s v="Materials Chemistry"/>
    <s v="09/01/2017 - 08/31/2022"/>
    <d v="2022-08-31T00:00:00"/>
    <s v="Public/State Controlled Institution of Higher Education"/>
  </r>
  <r>
    <x v="224"/>
    <s v="Lexington"/>
    <x v="47"/>
    <s v="United States"/>
    <s v="40526-0001"/>
    <x v="143"/>
    <s v="DE-SC0019402"/>
    <s v="Balk, Thomas"/>
    <n v="0"/>
    <s v="Continuation"/>
    <s v="Discovery, Design, Synthesis and Testing of High Performance Structural Alloys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Public/State Controlled Institution of Higher Education"/>
  </r>
  <r>
    <x v="224"/>
    <s v="Lexington"/>
    <x v="47"/>
    <s v="United States"/>
    <s v="40526-0001"/>
    <x v="143"/>
    <s v="DE-SC0019095"/>
    <s v="Hill, Richard"/>
    <n v="0"/>
    <s v="Continuation"/>
    <s v="High energy physics tools for precision neutrino interactions"/>
    <s v="Grant"/>
    <s v="SC-25.1"/>
    <s v="High Energy Physics"/>
    <s v="Research &amp; Technology Division"/>
    <s v="Theoretical High Energy Physics"/>
    <s v="05/01/2018 - 04/30/2021"/>
    <d v="2021-04-30T00:00:00"/>
    <s v="Public/State Controlled Institution of Higher Education"/>
  </r>
  <r>
    <x v="224"/>
    <s v="Lexington"/>
    <x v="47"/>
    <s v="United States"/>
    <s v="40526-0001"/>
    <x v="143"/>
    <s v="DE-SC0013065"/>
    <s v="Liu, Keh-Fei"/>
    <n v="0"/>
    <s v="Continuation"/>
    <s v="Lattice QCD Calculation of Nucleon Structure"/>
    <s v="Grant"/>
    <s v="SC-26.1"/>
    <s v="Nuclear Physics"/>
    <s v="Physics Research Division"/>
    <s v="Nuclear Theory"/>
    <s v="02/01/2017 - 01/31/2020"/>
    <d v="2020-01-31T00:00:00"/>
    <s v="Public/State Controlled Institution of Higher Education"/>
  </r>
  <r>
    <x v="224"/>
    <s v="Lexington"/>
    <x v="47"/>
    <s v="United States"/>
    <s v="40526-0001"/>
    <x v="143"/>
    <s v="DE-SC0014622"/>
    <s v="Plaster, Bradley"/>
    <n v="485000"/>
    <s v="Continuation"/>
    <s v="A Program of Fundamental Symmetry Tests with Neutrons at the University of Kentucky"/>
    <s v="Grant"/>
    <s v="SC-26.1"/>
    <s v="Nuclear Physics"/>
    <s v="Physics Research Division"/>
    <s v="Fundamental Symmetries"/>
    <s v="08/01/2017 - 07/31/2020"/>
    <d v="2020-07-31T00:00:00"/>
    <s v="Public/State Controlled Institution of Higher Education"/>
  </r>
  <r>
    <x v="224"/>
    <s v="Lexington"/>
    <x v="47"/>
    <s v="United States"/>
    <s v="40526-0001"/>
    <x v="143"/>
    <s v="DE-SC0016512"/>
    <s v="Strachan, Douglas"/>
    <n v="0"/>
    <s v="No Cost Extension"/>
    <s v="Nanoscale Electrical Transfer and Coherent Transport Between Atomically-Thin Materials"/>
    <s v="Grant"/>
    <s v="SC-22.2"/>
    <s v="Basic Energy Sciences"/>
    <s v="Division of Materials Sciences and Engineering"/>
    <s v="EPSCoR-Experimental Program to Stimulate Competitive Research"/>
    <s v="08/15/2016 - 08/14/2020"/>
    <d v="2020-08-14T00:00:00"/>
    <s v="Public/State Controlled Institution of Higher Education"/>
  </r>
  <r>
    <x v="224"/>
    <s v="Lexington"/>
    <x v="47"/>
    <s v="United States"/>
    <s v="40526-0001"/>
    <x v="143"/>
    <s v="DE-SC0016519"/>
    <s v="Hastings, Jeffrey"/>
    <n v="0"/>
    <s v="No Cost Extension"/>
    <s v="Magnetization Dynamics and Soft X-Ray Vortex Beam Formation in Nanoscale Magnetic Metamaterials"/>
    <s v="Grant"/>
    <s v="SC-22.2"/>
    <s v="Basic Energy Sciences"/>
    <s v="Division of Materials Sciences and Engineering"/>
    <s v="EPSCoR-Experimental Program to Stimulate Competitive Research"/>
    <s v="08/01/2016 - 07/31/2020"/>
    <d v="2020-07-31T00:00:00"/>
    <s v="Public/State Controlled Institution of Higher Education"/>
  </r>
  <r>
    <x v="225"/>
    <s v="Leicester"/>
    <x v="27"/>
    <s v="United Kingdom"/>
    <m/>
    <x v="55"/>
    <s v="DE-SC0017967"/>
    <s v="Battaglia, Alessandro"/>
    <n v="0"/>
    <s v="Continuation"/>
    <s v="Ice processes in Antarctica: identification via multi-wavelength active and passive measurements and model evaluation"/>
    <s v="Grant"/>
    <s v="SC-23.1"/>
    <s v="Biological &amp; Environmental Research"/>
    <s v="Climate and Envionmental Sciences Division"/>
    <s v="Atmospheric System Research"/>
    <s v="09/15/2017 - 09/14/2020"/>
    <d v="2020-09-14T00:00:00"/>
    <s v="Non-domestic (non-US) Entity"/>
  </r>
  <r>
    <x v="226"/>
    <s v="Louisville"/>
    <x v="47"/>
    <s v="United States"/>
    <s v="40526-0001"/>
    <x v="143"/>
    <s v="DE-SC0019348"/>
    <s v="Jasinski, Jacek"/>
    <n v="0"/>
    <s v="Continuation"/>
    <s v="Phosphorene under intercalation and high pressure ¿ pathways to novel materials and physics"/>
    <s v="Grant"/>
    <s v="SC-22.2"/>
    <s v="Basic Energy Sciences"/>
    <s v="Division of Materials Sciences and Engineering"/>
    <s v="Synthesis and Processing Science"/>
    <s v="09/01/2018 - 08/31/2021"/>
    <d v="2021-08-31T00:00:00"/>
    <s v="Public/State Controlled Institution of Higher Education"/>
  </r>
  <r>
    <x v="227"/>
    <s v="Orono"/>
    <x v="48"/>
    <s v="United States"/>
    <s v="04469-5717"/>
    <x v="144"/>
    <s v="DE-SC0020126"/>
    <s v="Lad, Robert"/>
    <n v="750000"/>
    <s v="New"/>
    <s v="Novel Harsh Environment Materials and Fabrication Techniques for Wireless Sensor Applications  "/>
    <s v="Grant"/>
    <s v="SC-22.2"/>
    <s v="Basic Energy Sciences"/>
    <s v="Division of Materials Sciences and Engineering"/>
    <s v="EPSCoR-Experimental Program to Stimulate Competitive Research"/>
    <s v="09/01/2019 - 08/31/2021"/>
    <d v="2021-08-31T00:00:00"/>
    <s v="Public/State Controlled Institution of Higher Education"/>
  </r>
  <r>
    <x v="228"/>
    <s v="Baltimore"/>
    <x v="4"/>
    <s v="United States"/>
    <s v="21250-0001 "/>
    <x v="64"/>
    <s v="DE-SC0018047"/>
    <s v="Raman, C.S."/>
    <n v="600000"/>
    <s v="Renewal"/>
    <s v="Redox Biochemistry of Energy Conservation in Methanogens and Their Syntrophic Partners"/>
    <s v="Grant"/>
    <s v="SC-22.1"/>
    <s v="Basic Energy Sciences"/>
    <s v="Chemical Sciences, Geosciences and Biosciences Division"/>
    <s v="Physical Biosciences"/>
    <s v="09/01/2019 - 08/31/2022"/>
    <d v="2022-08-31T00:00:00"/>
    <s v="Public/State Controlled Institution of Higher Education"/>
  </r>
  <r>
    <x v="229"/>
    <s v="Baltimore"/>
    <x v="4"/>
    <s v="United States"/>
    <s v="21250-0001 "/>
    <x v="64"/>
    <s v="DE-SC0020057"/>
    <s v="Zhang, Zhibo"/>
    <n v="598017"/>
    <s v="New"/>
    <s v="Characterizing the Variation and Covariation of Cloud Microphysical Properties and Implications for Simulation of Subgrid-scale Warm-Rain Processes in Earth System Models"/>
    <s v="Grant"/>
    <s v="SC-23.1"/>
    <s v="Biological &amp; Environmental Research"/>
    <s v="Climate and Envionmental Sciences Division"/>
    <s v="Atmospheric System Research"/>
    <s v="09/01/2019 - 08/31/2022"/>
    <d v="2022-08-31T00:00:00"/>
    <s v="Public/State Controlled Institution of Higher Education"/>
  </r>
  <r>
    <x v="229"/>
    <s v="Baltimore"/>
    <x v="4"/>
    <s v="United States"/>
    <s v="21250-0001 "/>
    <x v="64"/>
    <s v="DE-SC0014183"/>
    <s v="Gardner, Jeffrey"/>
    <n v="0"/>
    <s v="Continuation"/>
    <s v="Functional characterization and regulatory modeling of lignocellulose deconstruction in the saprophytic bacterium Cellvibrio japonicus"/>
    <s v="Grant"/>
    <s v="SC-23.2"/>
    <s v="Biological &amp; Environmental Research"/>
    <s v="Biological Systems Science Division"/>
    <s v="Metabolic Synthesis and Conversion"/>
    <s v="07/15/2015 - 07/14/2020"/>
    <d v="2020-07-14T00:00:00"/>
    <s v="Public/State Controlled Institution of Higher Education"/>
  </r>
  <r>
    <x v="229"/>
    <s v="Baltimore"/>
    <x v="4"/>
    <s v="United States"/>
    <s v="21250-0001 "/>
    <x v="64"/>
    <s v="DE-SC0014641"/>
    <s v="Zhang, Zhibo"/>
    <n v="0"/>
    <s v="No Cost Extension"/>
    <s v="Evaluation Of NCAR CAM5 Simulated Marine Boundary Layer Cloud Properties Using A Combination Of Satellite And Surface Observations"/>
    <s v="Grant"/>
    <s v="SC-23.1"/>
    <s v="Biological &amp; Environmental Research"/>
    <s v="Climate and Envionmental Sciences Division"/>
    <s v="Regional and Global Climate Modeling"/>
    <s v="08/01/2015 - 07/31/2019"/>
    <d v="2019-07-31T00:00:00"/>
    <s v="Public/State Controlled Institution of Higher Education"/>
  </r>
  <r>
    <x v="230"/>
    <s v="College Park"/>
    <x v="4"/>
    <s v="United States"/>
    <s v="20742-5141"/>
    <x v="82"/>
    <s v="DE-SC0020312"/>
    <s v="Childs, Andrew"/>
    <n v="595000"/>
    <s v="New"/>
    <s v="Fundamental Algorithmic Research for Quantum Computing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Public/State Controlled Institution of Higher Education"/>
  </r>
  <r>
    <x v="230"/>
    <s v="College Park"/>
    <x v="4"/>
    <s v="United States"/>
    <s v="20742-5141"/>
    <x v="82"/>
    <s v="DE-SC0020273"/>
    <s v="Wu, Xiaodi"/>
    <n v="875000"/>
    <s v="New"/>
    <s v="Tough Errors are no Match (TEAM): Optimizing the Quantum Compiler for Noise Resilience"/>
    <s v="Cooperative Agreement"/>
    <s v="SC-21.1"/>
    <s v="Advanced Scientific Computing Research"/>
    <s v="Computational Science Research &amp; Partnerships (SciDAC) Division"/>
    <s v="Computational Partnerships"/>
    <s v="09/15/2019 - 09/14/2024"/>
    <d v="2024-09-14T00:00:00"/>
    <s v="Public/State Controlled Institution of Higher Education"/>
  </r>
  <r>
    <x v="230"/>
    <s v="College Park"/>
    <x v="4"/>
    <s v="United States"/>
    <s v="20742-5141"/>
    <x v="82"/>
    <s v="DE-SC0020040"/>
    <s v="Alagic, Gorjan"/>
    <n v="20000"/>
    <s v="New"/>
    <s v="Support for 2019 Annual Conference on the Theory of Quantum Computing, Communication and Cryptography (TQC)"/>
    <s v="Grant"/>
    <s v="SC-21.1"/>
    <s v="Advanced Scientific Computing Research"/>
    <s v="Computational Science Research &amp; Partnerships (SciDAC) Division"/>
    <s v="Computational Partnerships"/>
    <s v="08/01/2019 - 07/31/2020"/>
    <d v="2020-07-31T00:00:00"/>
    <s v="Public/State Controlled Institution of Higher Education"/>
  </r>
  <r>
    <x v="230"/>
    <s v="College Park"/>
    <x v="4"/>
    <s v="United States"/>
    <s v="20742-5141"/>
    <x v="82"/>
    <s v="DE-SC0020160"/>
    <s v="Manucharyan, Vladimir"/>
    <n v="825926"/>
    <s v="New"/>
    <s v="Realization of a Quantum Slide Rule for 1+1 Dimensional Quantum Field Theories Using Josephson Superconducting Circuits"/>
    <s v="Grant"/>
    <s v="SC-21.2"/>
    <s v="Advanced Scientific Computing Research"/>
    <s v="Facilities Division"/>
    <s v="Research and Evaluation Prototypes (R&amp;E Prototypes)"/>
    <s v="09/01/2019 - 08/31/2024"/>
    <d v="2024-08-31T00:00:00"/>
    <s v="Public/State Controlled Institution of Higher Education"/>
  </r>
  <r>
    <x v="230"/>
    <s v="College Park"/>
    <x v="4"/>
    <s v="United States"/>
    <s v="20742-5141"/>
    <x v="82"/>
    <s v="DE-SC0019735"/>
    <s v="Milchberg, Howard"/>
    <n v="10000"/>
    <s v="New"/>
    <s v="Conference Proposal:  Workshop on Opportunities, Challenges, and Best Practices for Basic Plasma Science User Facilities"/>
    <s v="Grant"/>
    <s v="SC-24.2"/>
    <s v="Fusion Energy Sciences"/>
    <s v="Research Division"/>
    <s v="Discovery Plasma Science: Plasma Science Frontiers: High Energy Density Laboratory Plasmas"/>
    <s v="04/01/2019 - 12/31/2019"/>
    <d v="2019-12-31T00:00:00"/>
    <s v="Public/State Controlled Institution of Higher Education"/>
  </r>
  <r>
    <x v="230"/>
    <s v="College Park"/>
    <x v="4"/>
    <s v="United States"/>
    <s v="20742-5141"/>
    <x v="82"/>
    <s v="DE-SC0020058"/>
    <s v="Wang, Shan"/>
    <n v="108038"/>
    <s v="New"/>
    <s v="Collaborative Research: Vlasov-Maxwell Simulations to resolve electron heating and dissipation, in quasi-perpendicular shocks"/>
    <s v="Grant"/>
    <s v="SC-24.2"/>
    <s v="Fusion Energy Sciences"/>
    <s v="Research Division"/>
    <s v="Discovery Plasma Science: Plasma Science Frontiers: General Plasma Science"/>
    <s v="08/15/2019 - 08/14/2022"/>
    <d v="2022-08-14T00:00:00"/>
    <s v="Public/State Controlled Institution of Higher Education"/>
  </r>
  <r>
    <x v="230"/>
    <s v="College Park"/>
    <x v="4"/>
    <s v="United States"/>
    <s v="20742-5141"/>
    <x v="82"/>
    <s v="DE-SC0019508"/>
    <s v="Mignerey, Alice"/>
    <n v="15000"/>
    <s v="New"/>
    <s v="Directed Flow Studies at the LHC with the CMS Detector"/>
    <s v="Grant"/>
    <s v="SC-26.1"/>
    <s v="Nuclear Physics"/>
    <s v="Physics Research Division"/>
    <s v="Heavy Ion Nuclear Physics"/>
    <s v="12/15/2018 - 12/14/2019"/>
    <d v="2019-12-14T00:00:00"/>
    <s v="Public/State Controlled Institution of Higher Education"/>
  </r>
  <r>
    <x v="230"/>
    <s v="College Park"/>
    <x v="4"/>
    <s v="United States"/>
    <s v="20742-5141"/>
    <x v="82"/>
    <s v="DE-SC0020271"/>
    <s v="Davoudi, Zohreh"/>
    <n v="750000"/>
    <s v="New"/>
    <s v="Analog and Digital Quantum Simulations of Strongly Interacting Theories for Applications in Nuclear Physics"/>
    <s v="Grant"/>
    <s v="SC-26.1"/>
    <s v="Nuclear Physics"/>
    <s v="Physics Research Division"/>
    <s v="Nuclear Theory"/>
    <s v="09/01/2019 - 08/31/2024"/>
    <d v="2024-08-31T00:00:00"/>
    <s v="Public/State Controlled Institution of Higher Education"/>
  </r>
  <r>
    <x v="230"/>
    <s v="College Park"/>
    <x v="4"/>
    <s v="United States"/>
    <s v="20742-5141"/>
    <x v="82"/>
    <s v="DE-SC0020253"/>
    <s v="Mignerey, Alice"/>
    <n v="20000"/>
    <s v="New"/>
    <s v="Ultrarelativistic Reactions with CMS at the LHC"/>
    <s v="Grant"/>
    <s v="SC-26.1"/>
    <s v="Nuclear Physics"/>
    <s v="Physics Research Division"/>
    <s v="Heavy Ion Nuclear Physics"/>
    <s v="09/15/2019 - 09/14/2020"/>
    <d v="2020-09-14T00:00:00"/>
    <s v="Public/State Controlled Institution of Higher Education"/>
  </r>
  <r>
    <x v="230"/>
    <s v="College Park"/>
    <x v="4"/>
    <s v="United States"/>
    <s v="20742-5141"/>
    <x v="82"/>
    <s v="DE-SC0010301"/>
    <s v="Antonsen, Thomas"/>
    <n v="700000"/>
    <s v="Renewal"/>
    <s v="Fundamental Beam Physics for Advanced Accelerators"/>
    <s v="Grant"/>
    <s v="SC-25.1"/>
    <s v="High Energy Physics"/>
    <s v="Research &amp; Technology Division"/>
    <s v="Accelerator Research and Development for High Energy Physics"/>
    <s v="07/01/2019 - 06/30/2022"/>
    <d v="2022-06-30T00:00:00"/>
    <s v="Public/State Controlled Institution of Higher Education"/>
  </r>
  <r>
    <x v="230"/>
    <s v="College Park"/>
    <x v="4"/>
    <s v="United States"/>
    <s v="20742-5141"/>
    <x v="82"/>
    <s v="DE-SC0010072"/>
    <s v="Hadley, Nick"/>
    <n v="1160000"/>
    <s v="Renewal"/>
    <s v="HIGH ENERGY ACCELERATOR and COSMIC RAY USER GROUP at the UNIVERSITY of MARYLAND"/>
    <s v="Grant"/>
    <s v="SC-25.1"/>
    <s v="High Energy Physics"/>
    <s v="Research &amp; Technology Division"/>
    <s v="Energy Frontier Experimental Research"/>
    <s v="04/01/2019 - 03/31/2022"/>
    <d v="2022-03-31T00:00:00"/>
    <s v="Public/State Controlled Institution of Higher Education"/>
  </r>
  <r>
    <x v="230"/>
    <s v="College Park"/>
    <x v="4"/>
    <s v="United States"/>
    <s v="20742-5141"/>
    <x v="82"/>
    <s v="DE-SC0010833"/>
    <s v="Ouyang, Min"/>
    <n v="459295"/>
    <s v="Renewal"/>
    <s v="Understanding A Few Spin- Based Fundamental Interactions in Colloidal Organic-Inorganic Hybrid Perovskite Nanostructures by Ultrafast Optical Spectroscopy"/>
    <s v="Grant"/>
    <s v="SC-22.2"/>
    <s v="Basic Energy Sciences"/>
    <s v="Division of Materials Sciences and Engineering"/>
    <s v="Experimental Condensed Matter Physics"/>
    <s v="09/01/2019 - 08/31/2022"/>
    <d v="2022-08-31T00:00:00"/>
    <s v="Public/State Controlled Institution of Higher Education"/>
  </r>
  <r>
    <x v="230"/>
    <s v="College Park"/>
    <x v="4"/>
    <s v="United States"/>
    <s v="20742-5141"/>
    <x v="82"/>
    <s v="DE-SC0016434"/>
    <s v="Rodriguez, Efrain"/>
    <n v="600000"/>
    <s v="Renewal"/>
    <s v="Discovering Toroidal Materials with Spherical Neutron Polarimetry"/>
    <s v="Grant"/>
    <s v="SC-22.2"/>
    <s v="Basic Energy Sciences"/>
    <s v="Division of Materials Sciences and Engineering"/>
    <s v="Neutron Scattering"/>
    <s v="08/01/2019 - 07/31/2022"/>
    <d v="2022-07-31T00:00:00"/>
    <s v="Public/State Controlled Institution of Higher Education"/>
  </r>
  <r>
    <x v="230"/>
    <s v="College Park"/>
    <x v="4"/>
    <s v="United States"/>
    <s v="20742-5141"/>
    <x v="82"/>
    <s v="DE-SC0015516"/>
    <s v="Milchberg, Howard"/>
    <n v="750000"/>
    <s v="Renewal"/>
    <s v="Application of Axially Modulated Plasma Structures to Advanced High Energy Accelerators"/>
    <s v="Grant"/>
    <s v="SC-25"/>
    <s v="High Energy Physics"/>
    <m/>
    <s v="Accelerator Research and Development for High Energy Physics"/>
    <s v="04/01/2019 - 03/31/2022"/>
    <d v="2022-03-31T00:00:00"/>
    <s v="Public/State Controlled Institution of Higher Education"/>
  </r>
  <r>
    <x v="230"/>
    <s v="College Park"/>
    <x v="4"/>
    <s v="United States"/>
    <s v="20742-5141"/>
    <x v="82"/>
    <s v="DE-SC0018149"/>
    <s v="Elman, Howard"/>
    <n v="0"/>
    <s v="Continuation"/>
    <s v="Tokamak Disruption Simulation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30"/>
    <s v="College Park"/>
    <x v="4"/>
    <s v="United States"/>
    <s v="20742-5141"/>
    <x v="82"/>
    <s v="DE-SC0001160"/>
    <s v="Rubloff, Gary"/>
    <n v="400000"/>
    <s v="Continuation"/>
    <s v="Precision Ion-Electron Control in Solid State Storage (PICS3)"/>
    <s v="Grant"/>
    <s v="SC-22.2"/>
    <s v="Basic Energy Sciences"/>
    <s v="Division of Materials Sciences and Engineering"/>
    <s v="Energy Frontier Research Centers"/>
    <s v="08/01/2018 - 07/31/2020"/>
    <d v="2020-07-31T00:00:00"/>
    <s v="Public/State Controlled Institution of Higher Education"/>
  </r>
  <r>
    <x v="230"/>
    <s v="College Park"/>
    <x v="4"/>
    <s v="United States"/>
    <s v="20742-5141"/>
    <x v="82"/>
    <s v="DE-FG02-93ER40762"/>
    <s v="Bedaque, Paulo"/>
    <n v="543000"/>
    <s v="Continuation"/>
    <s v="THEORETICAL STUDIES IN HADRONIC &amp; NUCLEAR PHYSICS"/>
    <s v="Grant"/>
    <s v="SC-26.1"/>
    <s v="Nuclear Physics"/>
    <s v="Physics Research Division"/>
    <s v="Nuclear Theory"/>
    <s v="12/01/2016 - 11/30/2019"/>
    <d v="2019-11-30T00:00:00"/>
    <s v="Public/State Controlled Institution of Higher Education"/>
  </r>
  <r>
    <x v="230"/>
    <s v="College Park"/>
    <x v="4"/>
    <s v="United States"/>
    <s v="20742-5141"/>
    <x v="82"/>
    <s v="DE-SC0001911"/>
    <s v="Galitski, Victor"/>
    <n v="0"/>
    <s v="Continuation"/>
    <s v="Theory of Fluctuations in Strongly-Correlated Materials"/>
    <s v="Grant"/>
    <s v="SC-22.2"/>
    <s v="Basic Energy Sciences"/>
    <s v="Division of Materials Sciences and Engineering"/>
    <s v="Theoretical Condensed Matter Physics"/>
    <s v="09/01/2018 - 08/31/2021"/>
    <d v="2021-08-31T00:00:00"/>
    <s v="Public/State Controlled Institution of Higher Education"/>
  </r>
  <r>
    <x v="230"/>
    <s v="College Park"/>
    <x v="4"/>
    <s v="United States"/>
    <s v="20742-5141"/>
    <x v="82"/>
    <s v="DE-FG02-93ER54197"/>
    <s v="Dorland, William"/>
    <n v="685000"/>
    <s v="Continuation"/>
    <s v="Maryland Controlled Fusion Research - Theory Grant"/>
    <s v="Grant"/>
    <s v="SC-24.2"/>
    <s v="Fusion Energy Sciences"/>
    <s v="Research Division"/>
    <s v="Burning Plasma Science: Foundations: Theory &amp; Simulation"/>
    <s v="01/01/2017 - 12/31/2019"/>
    <d v="2019-12-31T00:00:00"/>
    <s v="Public/State Controlled Institution of Higher Education"/>
  </r>
  <r>
    <x v="230"/>
    <s v="College Park"/>
    <x v="4"/>
    <s v="United States"/>
    <s v="20742-5141"/>
    <x v="82"/>
    <s v="DE-SC0019040"/>
    <s v="Childs, Andrew"/>
    <n v="867596"/>
    <s v="Continuation"/>
    <s v="Efficient and Reliable Mapping of Quantum Computations Onto Realistic Architectures"/>
    <s v="Grant"/>
    <s v="SC-21.2"/>
    <s v="Advanced Scientific Computing Research"/>
    <s v="Facilities Division"/>
    <s v="Research and Evaluation Prototypes (R&amp;E Prototypes)"/>
    <s v="09/01/2018 - 08/31/2023"/>
    <d v="2023-08-31T00:00:00"/>
    <s v="Public/State Controlled Institution of Higher Education"/>
  </r>
  <r>
    <x v="230"/>
    <s v="College Park"/>
    <x v="4"/>
    <s v="United States"/>
    <s v="20742-5141"/>
    <x v="82"/>
    <s v="DE-SC0017741"/>
    <s v="Das, Siddhartha"/>
    <n v="0"/>
    <s v="Continuation"/>
    <s v="POLYELECTROLYTE-GRAFTED NANOCHANNELS FOR ENHANCED ELECTROCHEMOMECHNICAL ENERGY CONVERSION"/>
    <s v="Grant"/>
    <s v="SC-22.2"/>
    <s v="Basic Energy Sciences"/>
    <s v="Division of Materials Sciences and Engineering"/>
    <s v="Materials Chemistry"/>
    <s v="09/01/2017 - 11/30/2020"/>
    <d v="2020-11-30T00:00:00"/>
    <s v="Public/State Controlled Institution of Higher Education"/>
  </r>
  <r>
    <x v="230"/>
    <s v="College Park"/>
    <x v="4"/>
    <s v="United States"/>
    <s v="20742-5141"/>
    <x v="82"/>
    <s v="DE-SC0018788"/>
    <s v="Anlage, Steven"/>
    <n v="0"/>
    <s v="Continuation"/>
    <s v="Physical Behavior of Quantum Metamaterials"/>
    <s v="Grant"/>
    <s v="SC-22.2"/>
    <s v="Basic Energy Sciences"/>
    <s v="Division of Materials Sciences and Engineering"/>
    <s v="Physical Behavior of Materials"/>
    <s v="07/01/2018 - 06/30/2021"/>
    <d v="2021-06-30T00:00:00"/>
    <s v="Public/State Controlled Institution of Higher Education"/>
  </r>
  <r>
    <x v="230"/>
    <s v="College Park"/>
    <x v="4"/>
    <s v="United States"/>
    <s v="20742-5141"/>
    <x v="82"/>
    <s v="DE-SC0019154"/>
    <s v="Paglione, Johnpierre"/>
    <n v="0"/>
    <s v="Continuation"/>
    <s v="Topological Superconductivity in Strong Spin-Orbit Materials"/>
    <s v="Grant"/>
    <s v="SC-22.2"/>
    <s v="Basic Energy Sciences"/>
    <s v="Division of Materials Sciences and Engineering"/>
    <s v="Experimental Condensed Matter Physics"/>
    <s v="08/01/2018 - 07/31/2021"/>
    <d v="2021-07-31T00:00:00"/>
    <s v="Public/State Controlled Institution of Higher Education"/>
  </r>
  <r>
    <x v="230"/>
    <s v="College Park"/>
    <x v="4"/>
    <s v="United States"/>
    <s v="20742-5141"/>
    <x v="82"/>
    <s v="DE-SC0017886"/>
    <s v="Eisenstein, Edward"/>
    <n v="0"/>
    <s v="Continuation"/>
    <s v="Elucidating Mechanisms of Rust Pathogenesis for Engineering Resistance in Poplar"/>
    <s v="Grant"/>
    <s v="SC-23.2"/>
    <s v="Biological &amp; Environmental Research"/>
    <s v="Biological Systems Science Division"/>
    <s v="Metabolic Synthesis and Conversion"/>
    <s v="09/01/2017 - 08/31/2020"/>
    <d v="2020-08-31T00:00:00"/>
    <s v="Public/State Controlled Institution of Higher Education"/>
  </r>
  <r>
    <x v="230"/>
    <s v="College Park"/>
    <x v="4"/>
    <s v="United States"/>
    <s v="20742-5141"/>
    <x v="82"/>
    <s v="DE-SC0018996"/>
    <s v="Li, Zhanqing"/>
    <n v="0"/>
    <s v="Continuation"/>
    <s v="Investigation of Surface and Marine-Cloud Coupling and its Impact on Cloud Droplet Number Concentrations and Cloud Cover over the Southern Ocean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230"/>
    <s v="College Park"/>
    <x v="4"/>
    <s v="United States"/>
    <s v="20742-5141"/>
    <x v="82"/>
    <s v="DE-SC0017931"/>
    <s v="Anlage, Steven"/>
    <n v="0"/>
    <s v="Continuation"/>
    <s v="Microscopic Investigation of Materials Limitations of Superconducting RF Cavities"/>
    <s v="Grant"/>
    <s v="SC-25"/>
    <s v="High Energy Physics"/>
    <m/>
    <s v="Accelerator Research and Development for High Energy Physics"/>
    <s v="05/01/2017 - 03/31/2020"/>
    <d v="2020-03-31T00:00:00"/>
    <s v="Public/State Controlled Institution of Higher Education"/>
  </r>
  <r>
    <x v="230"/>
    <s v="College Park"/>
    <x v="4"/>
    <s v="United States"/>
    <s v="20742-5141"/>
    <x v="82"/>
    <s v="DE-FG02-98ER14888"/>
    <s v="Davis, Jeffery"/>
    <n v="0"/>
    <s v="No Cost Extension"/>
    <s v="SELF ASSEMBLED IONOPHORES CONTINUING IN NEW DIRECTIONS"/>
    <s v="Grant"/>
    <s v="SC-22.1"/>
    <s v="Basic Energy Sciences"/>
    <s v="Chemical Sciences, Geosciences and Biosciences Division"/>
    <s v="Separation Science"/>
    <s v="05/01/2016 - 10/31/2019"/>
    <d v="2019-10-31T00:00:00"/>
    <s v="Public/State Controlled Institution of Higher Education"/>
  </r>
  <r>
    <x v="230"/>
    <s v="College Park"/>
    <x v="4"/>
    <s v="United States"/>
    <s v="20742-5141"/>
    <x v="82"/>
    <s v="DE-FG02-07ER15916"/>
    <s v="Zhu, Wenlu"/>
    <n v="0"/>
    <s v="No Cost Extension"/>
    <s v="COLLABORATIVE RESEARCH: EVOLUTION OF PORE STRUCTURE AND PERMEABILITY OF ROCKS UNDER HYDROTHERMAL CONDITIONS"/>
    <s v="Grant"/>
    <s v="SC-22.1"/>
    <s v="Basic Energy Sciences"/>
    <s v="Chemical Sciences, Geosciences and Biosciences Division"/>
    <s v="Geosciences Research"/>
    <s v="09/01/2016 - 08/31/2020"/>
    <d v="2020-08-31T00:00:00"/>
    <s v="Public/State Controlled Institution of Higher Education"/>
  </r>
  <r>
    <x v="230"/>
    <s v="College Park"/>
    <x v="4"/>
    <s v="United States"/>
    <s v="20742-5141"/>
    <x v="82"/>
    <s v="DE-SC0010772"/>
    <s v="Murphy, Angus"/>
    <n v="0"/>
    <s v="No Cost Extension"/>
    <s v="Functional Analysis and Genetic Manipulation of Plant ABCB Organic Ion Transporters"/>
    <s v="Grant"/>
    <s v="SC-22.1"/>
    <s v="Basic Energy Sciences"/>
    <s v="Chemical Sciences, Geosciences and Biosciences Division"/>
    <s v="Physical Biosciences"/>
    <s v="07/15/2017 - 07/14/2020"/>
    <d v="2020-07-14T00:00:00"/>
    <s v="Public/State Controlled Institution of Higher Education"/>
  </r>
  <r>
    <x v="230"/>
    <s v="College Park"/>
    <x v="4"/>
    <s v="United States"/>
    <s v="20742-5141"/>
    <x v="82"/>
    <s v="DE-SC0009301"/>
    <s v="Elman, Howard"/>
    <n v="0"/>
    <s v="No Cost Extension"/>
    <s v="Fast Computational Algorithms for Partial Differential Equations and Uncertainty Quantification"/>
    <s v="Grant"/>
    <s v="SC-21.1"/>
    <s v="Advanced Scientific Computing Research"/>
    <s v="Computational Science Research &amp; Partnerships (SciDAC) Division"/>
    <s v="Applied Mathematics"/>
    <s v="07/01/2016 - 06/30/2020"/>
    <d v="2020-06-30T00:00:00"/>
    <s v="Public/State Controlled Institution of Higher Education"/>
  </r>
  <r>
    <x v="230"/>
    <s v="College Park"/>
    <x v="4"/>
    <s v="United States"/>
    <s v="20742-5141"/>
    <x v="82"/>
    <s v="DE-FG02-94ER40834"/>
    <s v="Walters, William"/>
    <n v="0"/>
    <s v="No Cost Extension"/>
    <s v="RESEARCH IN NUCLEAR STRUCTURE"/>
    <s v="Grant"/>
    <s v="SC-26.1"/>
    <s v="Nuclear Physics"/>
    <s v="Physics Research Division"/>
    <s v="Low Energy Nuclear Physics"/>
    <s v="02/01/2017 - 01/31/2020"/>
    <d v="2020-01-31T00:00:00"/>
    <s v="Public/State Controlled Institution of Higher Education"/>
  </r>
  <r>
    <x v="230"/>
    <s v="College Park"/>
    <x v="4"/>
    <s v="United States"/>
    <s v="20742-5141"/>
    <x v="82"/>
    <s v="DE-SC0010301"/>
    <s v="Antonsen, Thomas"/>
    <n v="0"/>
    <s v="No Cost Extension"/>
    <s v="Fundamental Beam Physics for Advanced Accelerators"/>
    <s v="Grant"/>
    <s v="SC-25.1"/>
    <s v="High Energy Physics"/>
    <s v="Research &amp; Technology Division"/>
    <s v="Accelerator Research and Development for High Energy Physics"/>
    <s v="04/01/2018 - 06/30/2019"/>
    <d v="2019-06-30T00:00:00"/>
    <s v="Public/State Controlled Institution of Higher Education"/>
  </r>
  <r>
    <x v="230"/>
    <s v="College Park"/>
    <x v="4"/>
    <s v="United States"/>
    <s v="20742-5141"/>
    <x v="82"/>
    <s v="DE-SC0005436"/>
    <s v="Drew, H. Dennis"/>
    <n v="0"/>
    <s v="No Cost Extension"/>
    <s v="THz Plasmonics and Topological Optics of Weyl Semimetals"/>
    <s v="Grant"/>
    <s v="SC-22.2"/>
    <s v="Basic Energy Sciences"/>
    <s v="Division of Materials Sciences and Engineering"/>
    <s v="Experimental Condensed Matter Physics"/>
    <s v="08/15/2016 - 08/14/2020"/>
    <d v="2020-08-14T00:00:00"/>
    <s v="Public/State Controlled Institution of Higher Education"/>
  </r>
  <r>
    <x v="231"/>
    <s v="Amherst"/>
    <x v="1"/>
    <s v="United States"/>
    <s v="01003-9242"/>
    <x v="30"/>
    <s v="DE-SC0020354"/>
    <s v="Larsen, Isaac"/>
    <n v="768739"/>
    <s v="New"/>
    <s v="Abiotic and biotic controls on chemical weathering rates and solute generation"/>
    <s v="Grant"/>
    <s v="SC-23.1"/>
    <s v="Biological &amp; Environmental Research"/>
    <s v="Climate and Envionmental Sciences Division"/>
    <s v="Subsurface Biogeochemical Research"/>
    <s v="09/15/2019 - 09/14/2024"/>
    <d v="2024-09-14T00:00:00"/>
    <s v="Public/State Controlled Institution of Higher Education"/>
  </r>
  <r>
    <x v="231"/>
    <s v="Amherst"/>
    <x v="1"/>
    <s v="United States"/>
    <s v="01003-9242"/>
    <x v="30"/>
    <s v="DE-SC0020374"/>
    <s v="Hertel, Scott"/>
    <n v="750000"/>
    <s v="New"/>
    <s v="Optimization and Calibration of a 4He-based Detector for Low-Mass Dark Matter"/>
    <s v="Grant"/>
    <s v="SC-25.1"/>
    <s v="High Energy Physics"/>
    <s v="Research &amp; Technology Division"/>
    <s v="Cosmic Frontier Experimental Research"/>
    <s v="09/01/2019 - 08/31/2024"/>
    <d v="2024-08-31T00:00:00"/>
    <s v="Public/State Controlled Institution of Higher Education"/>
  </r>
  <r>
    <x v="231"/>
    <s v="Amherst"/>
    <x v="1"/>
    <s v="United States"/>
    <s v="01003-9242"/>
    <x v="30"/>
    <s v="DE-SC0016208"/>
    <s v="Hayward, Ryan"/>
    <n v="450000"/>
    <s v="Renewal"/>
    <s v="Self-assembly of cocontinuous nanostructured copolymer templates with compositional and architectural dispersity"/>
    <s v="Grant"/>
    <s v="SC-22.2"/>
    <s v="Basic Energy Sciences"/>
    <s v="Division of Materials Sciences and Engineering"/>
    <s v="Materials Chemistry"/>
    <s v="08/01/2019 - 07/31/2022"/>
    <d v="2022-07-31T00:00:00"/>
    <s v="Public/State Controlled Institution of Higher Education"/>
  </r>
  <r>
    <x v="231"/>
    <s v="Amherst"/>
    <x v="1"/>
    <s v="United States"/>
    <s v="01003-9242"/>
    <x v="30"/>
    <s v="DE-SC0010004"/>
    <s v="Willocq, Stephane"/>
    <n v="60000"/>
    <s v="Supplemental"/>
    <s v="High Energy Physics Research on the ATLAS Experiment at the Large Hadron Collider"/>
    <s v="Grant"/>
    <s v="SC-25.1"/>
    <s v="High Energy Physics"/>
    <s v="Research &amp; Technology Division"/>
    <s v="Energy Frontier Experimental Research"/>
    <s v="04/01/2016 - 03/31/2020"/>
    <d v="2020-03-31T00:00:00"/>
    <s v="Public/State Controlled Institution of Higher Education"/>
  </r>
  <r>
    <x v="231"/>
    <s v="Amherst"/>
    <x v="1"/>
    <s v="United States"/>
    <s v="01003-9242"/>
    <x v="30"/>
    <s v="DE-SC0018421"/>
    <s v="Maroudas, Dimitrios"/>
    <n v="0"/>
    <s v="Continuation"/>
    <s v="Plasma Surface Interactions: Predicting the Performance and Impact of Dynamic PFC Surfaces"/>
    <s v="Cooperative Agreement"/>
    <s v="SC-24.2"/>
    <s v="Fusion Energy Sciences"/>
    <s v="Research Division"/>
    <s v="Burning Plasma Science: Foundations: Theory &amp; Simulation"/>
    <s v="01/15/2018 - 08/31/2022"/>
    <d v="2022-08-31T00:00:00"/>
    <s v="Public/State Controlled Institution of Higher Education"/>
  </r>
  <r>
    <x v="231"/>
    <s v="Amherst"/>
    <x v="1"/>
    <s v="United States"/>
    <s v="01003-9242"/>
    <x v="30"/>
    <s v="DE-FG02-88ER40415"/>
    <s v="Kawall, David"/>
    <n v="446000"/>
    <s v="Continuation"/>
    <s v="Precision Tests of QCD and the Standard Model"/>
    <s v="Grant"/>
    <s v="SC-26.1"/>
    <s v="Nuclear Physics"/>
    <s v="Physics Research Division"/>
    <s v="Medium Energy Nuclear Physics"/>
    <s v="01/01/2018 - 12/31/2020"/>
    <d v="2020-12-31T00:00:00"/>
    <s v="Public/State Controlled Institution of Higher Education"/>
  </r>
  <r>
    <x v="231"/>
    <s v="Amherst"/>
    <x v="1"/>
    <s v="United States"/>
    <s v="01003-9242"/>
    <x v="30"/>
    <s v="DE-SC0010004"/>
    <s v="Willocq, Stephane"/>
    <n v="675000"/>
    <s v="Continuation"/>
    <s v="High Energy Physics Research on the ATLAS Experiment at the Large Hadron Collider"/>
    <s v="Grant"/>
    <s v="SC-25.1"/>
    <s v="High Energy Physics"/>
    <s v="Research &amp; Technology Division"/>
    <s v="Energy Frontier Experimental Research"/>
    <s v="04/01/2016 - 03/31/2020"/>
    <d v="2020-03-31T00:00:00"/>
    <s v="Public/State Controlled Institution of Higher Education"/>
  </r>
  <r>
    <x v="231"/>
    <s v="Amherst"/>
    <x v="1"/>
    <s v="United States"/>
    <s v="01003-9242"/>
    <x v="30"/>
    <s v="DE-SC0011095"/>
    <s v="Ramsey-Musolf, Michael"/>
    <n v="380000"/>
    <s v="Continuation"/>
    <s v="Fundamental Interactions in Nuclei"/>
    <s v="Grant"/>
    <s v="SC-26.1"/>
    <s v="Nuclear Physics"/>
    <s v="Physics Research Division"/>
    <s v="Nuclear Theory"/>
    <s v="01/01/2017 - 12/31/2019"/>
    <d v="2019-12-31T00:00:00"/>
    <s v="Public/State Controlled Institution of Higher Education"/>
  </r>
  <r>
    <x v="231"/>
    <s v="Amherst"/>
    <x v="1"/>
    <s v="United States"/>
    <s v="01003-9242"/>
    <x v="30"/>
    <s v="DE-SC0008876"/>
    <s v="Emrick, Todd"/>
    <n v="0"/>
    <s v="Continuation"/>
    <s v="Reactive and Functional Droplets as Bioinspired Materials for Recognition and Tra"/>
    <s v="Grant"/>
    <s v="SC-22.2"/>
    <s v="Basic Energy Sciences"/>
    <s v="Division of Materials Sciences and Engineering"/>
    <s v="Biomolecular Materials"/>
    <s v="07/01/2018 - 06/30/2021"/>
    <d v="2021-06-30T00:00:00"/>
    <s v="Public/State Controlled Institution of Higher Education"/>
  </r>
  <r>
    <x v="231"/>
    <s v="Amherst"/>
    <x v="1"/>
    <s v="United States"/>
    <s v="01003-9242"/>
    <x v="30"/>
    <s v="DE-SC0014549"/>
    <s v="Grason, Gregory"/>
    <n v="0"/>
    <s v="Continuation"/>
    <s v="SHAPING SYMMETRY AND MOLDING MORPHOLOGY OF TRIPLY-PERIODIC NETWORK ASSEMBLIES VIA MOLECULAR DESIGN OF BLOCK COPOLYMERS"/>
    <s v="Grant"/>
    <s v="SC-22.2"/>
    <s v="Basic Energy Sciences"/>
    <s v="Division of Materials Sciences and Engineering"/>
    <s v="Materials Chemistry"/>
    <s v="09/01/2018 - 08/31/2021"/>
    <d v="2021-08-31T00:00:00"/>
    <s v="Public/State Controlled Institution of Higher Education"/>
  </r>
  <r>
    <x v="231"/>
    <s v="Amherst"/>
    <x v="1"/>
    <s v="United States"/>
    <s v="01003-9242"/>
    <x v="30"/>
    <s v="DE-SC0017870"/>
    <s v="Santore, Maria"/>
    <n v="0"/>
    <s v="Continuation"/>
    <s v="Tension and Curvature Controlled Fluid Solid Domain Patterning in Single Lamellae"/>
    <s v="Grant"/>
    <s v="SC-22.2"/>
    <s v="Basic Energy Sciences"/>
    <s v="Division of Materials Sciences and Engineering"/>
    <s v="Biomolecular Materials"/>
    <s v="08/15/2017 - 08/14/2020"/>
    <d v="2020-08-14T00:00:00"/>
    <s v="Public/State Controlled Institution of Higher Education"/>
  </r>
  <r>
    <x v="231"/>
    <s v="Amherst"/>
    <x v="1"/>
    <s v="United States"/>
    <s v="01003-9242"/>
    <x v="30"/>
    <s v="DE-SC0019168"/>
    <s v="Vasseur, Romain"/>
    <n v="0"/>
    <s v="Continuation"/>
    <s v="Quantum Criticality and Topology in Non-Equilibrium Systems"/>
    <s v="Grant"/>
    <s v="SC-22.2"/>
    <s v="Basic Energy Sciences"/>
    <s v="Division of Materials Sciences and Engineering"/>
    <s v="Theoretical Condensed Matter Physics"/>
    <s v="09/01/2018 - 08/31/2023"/>
    <d v="2023-08-31T00:00:00"/>
    <s v="Public/State Controlled Institution of Higher Education"/>
  </r>
  <r>
    <x v="231"/>
    <s v="Amherst"/>
    <x v="1"/>
    <s v="United States"/>
    <s v="01003-9242"/>
    <x v="30"/>
    <s v="DE-SC0019170"/>
    <s v="Auerbach, Scott"/>
    <n v="0"/>
    <s v="Continuation"/>
    <s v="Integrated Synthesis and Modeling Study on the Roles ofHeteroatoms and Structure-Directing Agents in Zeolite Formation"/>
    <s v="Grant"/>
    <s v="SC-22.2"/>
    <s v="Basic Energy Sciences"/>
    <s v="Division of Materials Sciences and Engineering"/>
    <s v="Synthesis and Processing Science"/>
    <s v="09/01/2018 - 08/31/2021"/>
    <d v="2021-08-31T00:00:00"/>
    <s v="Public/State Controlled Institution of Higher Education"/>
  </r>
  <r>
    <x v="231"/>
    <s v="Amherst"/>
    <x v="1"/>
    <s v="United States"/>
    <s v="01003-9242"/>
    <x v="30"/>
    <s v="DE-SC0019462"/>
    <s v="Rawlins, Michael"/>
    <n v="0"/>
    <s v="Continuation"/>
    <s v="Quantifying Variability and Controls of Riverine Dissolved Organic Carbon Exported to Arctic Coastal Margins of North America"/>
    <s v="Grant"/>
    <s v="SC-23.1"/>
    <s v="Biological &amp; Environmental Research"/>
    <s v="Climate and Envionmental Sciences Division"/>
    <s v="Terrestrial Ecosystem Science"/>
    <s v="08/15/2018 - 08/14/2021"/>
    <d v="2021-08-14T00:00:00"/>
    <s v="Public/State Controlled Institution of Higher Education"/>
  </r>
  <r>
    <x v="231"/>
    <s v="Amherst"/>
    <x v="1"/>
    <s v="United States"/>
    <s v="01003-9242"/>
    <x v="30"/>
    <s v="DE-SC0019319"/>
    <s v="Hertel, Scott"/>
    <n v="0"/>
    <s v="Continuation"/>
    <s v="Internal Calibration of the LZ Dark Matter Experiment"/>
    <s v="Grant"/>
    <s v="SC-25.1"/>
    <s v="High Energy Physics"/>
    <s v="Research &amp; Technology Division"/>
    <s v="Cosmic Frontier Experimental Research"/>
    <s v="05/01/2018 - 04/30/2021"/>
    <d v="2021-04-30T00:00:00"/>
    <s v="Public/State Controlled Institution of Higher Education"/>
  </r>
  <r>
    <x v="231"/>
    <s v="Amherst"/>
    <x v="1"/>
    <s v="United States"/>
    <s v="01003-9242"/>
    <x v="30"/>
    <s v="DE-FG02-03ER15421"/>
    <s v="Baskin, Tobias"/>
    <n v="0"/>
    <s v="No Cost Extension"/>
    <s v="Cellulose and the Control of Growth Anisotropy"/>
    <s v="Grant"/>
    <s v="SC-22.1"/>
    <s v="Basic Energy Sciences"/>
    <s v="Chemical Sciences, Geosciences and Biosciences Division"/>
    <s v="Physical Biosciences"/>
    <s v="08/15/2017 - 08/14/2020"/>
    <d v="2020-08-14T00:00:00"/>
    <s v="Public/State Controlled Institution of Higher Education"/>
  </r>
  <r>
    <x v="231"/>
    <s v="Amherst"/>
    <x v="1"/>
    <s v="United States"/>
    <s v="01003-9242"/>
    <x v="30"/>
    <s v="DE-SC0010610"/>
    <s v="Ramasubramaniam, Ashwin"/>
    <n v="0"/>
    <s v="No Cost Extension"/>
    <s v="Computational Design of Graphene-Nanoparticle Catalysts"/>
    <s v="Grant"/>
    <s v="SC-22.1"/>
    <s v="Basic Energy Sciences"/>
    <s v="Chemical Sciences, Geosciences and Biosciences Division"/>
    <s v="Catalysis Science"/>
    <s v="09/01/2013 - 08/31/2019"/>
    <d v="2019-08-31T00:00:00"/>
    <s v="Public/State Controlled Institution of Higher Education"/>
  </r>
  <r>
    <x v="231"/>
    <s v="Amherst"/>
    <x v="1"/>
    <s v="United States"/>
    <s v="01003-9242"/>
    <x v="30"/>
    <s v="DE-SC0016571"/>
    <s v="DeAngelis, Kristen"/>
    <n v="0"/>
    <s v="No Cost Extension"/>
    <s v="Resolving Conflicting Physical and Biochemical Feedbacks to Climate in Response to Long-Term Warming"/>
    <s v="Grant"/>
    <s v="SC-23.1"/>
    <s v="Biological &amp; Environmental Research"/>
    <s v="Climate and Envionmental Sciences Division"/>
    <s v="Terrestrial Ecosystem Science"/>
    <s v="08/15/2016 - 08/14/2020"/>
    <d v="2020-08-14T00:00:00"/>
    <s v="Public/State Controlled Institution of Higher Education"/>
  </r>
  <r>
    <x v="231"/>
    <s v="Amherst"/>
    <x v="1"/>
    <s v="United States"/>
    <s v="01003-9242"/>
    <x v="30"/>
    <s v="DE-SC0016590"/>
    <s v="DeAngelis, Kristen"/>
    <n v="0"/>
    <s v="No Cost Extension"/>
    <s v="The &quot;Who&quot; and &quot;How&quot; of Microbial Control over Soil Carbon Dynamics: a Multi-omics, Stable Isotope Probing, and Modeling Approach"/>
    <s v="Grant"/>
    <s v="SC-23.2"/>
    <s v="Biological &amp; Environmental Research"/>
    <s v="Biological Systems Science Division"/>
    <s v="Foundational Genomics Research"/>
    <s v="08/15/2016 - 08/14/2020"/>
    <d v="2020-08-14T00:00:00"/>
    <s v="Public/State Controlled Institution of Higher Education"/>
  </r>
  <r>
    <x v="231"/>
    <s v="Amherst"/>
    <x v="1"/>
    <s v="United States"/>
    <s v="01003-9242"/>
    <x v="30"/>
    <s v="DE-SC0019477"/>
    <s v="Keiluweit, Marco"/>
    <n v="0"/>
    <s v="No Cost Extension"/>
    <s v="Root Influences on Mobilization and Export of Mineral-Bound Soil Organic Matter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Public/State Controlled Institution of Higher Education"/>
  </r>
  <r>
    <x v="232"/>
    <s v="Lowell"/>
    <x v="1"/>
    <s v="United States"/>
    <s v="01854-3692"/>
    <x v="145"/>
    <s v="DE-SC0019515"/>
    <s v="Agarwal, Nishant"/>
    <n v="360000"/>
    <s v="New"/>
    <s v="Interplay of quantum information, thermodynamics, and gravity in the early Universe"/>
    <s v="Grant"/>
    <s v="SC-25.1"/>
    <s v="High Energy Physics"/>
    <s v="Research &amp; Technology Division"/>
    <s v="Computational Research in High Energy Physics"/>
    <s v="12/17/2018 - 12/16/2020"/>
    <d v="2020-12-16T00:00:00"/>
    <s v="Public/State Controlled Institution of Higher Education"/>
  </r>
  <r>
    <x v="232"/>
    <s v="Lowell"/>
    <x v="1"/>
    <s v="United States"/>
    <s v="01854-3692"/>
    <x v="145"/>
    <s v="DE-FG02-94ER40848"/>
    <s v="Chowdhury, Partha"/>
    <n v="400000"/>
    <s v="Continuation"/>
    <s v="Probing the Structure of Nuclei"/>
    <s v="Grant"/>
    <s v="SC-26.1"/>
    <s v="Nuclear Physics"/>
    <s v="Physics Research Division"/>
    <s v="Low Energy Nuclear Physics"/>
    <s v="04/01/2017 - 03/31/2020"/>
    <d v="2020-03-31T00:00:00"/>
    <s v="Public/State Controlled Institution of Higher Education"/>
  </r>
  <r>
    <x v="232"/>
    <s v="Lowell"/>
    <x v="1"/>
    <s v="United States"/>
    <s v="01854-3692"/>
    <x v="145"/>
    <s v="DE-SC0019461"/>
    <s v="Kamal, Archana"/>
    <n v="500000"/>
    <s v="Continuation"/>
    <s v="Parametrically-Induced Quantum Engineering (PIQUE)"/>
    <s v="Grant"/>
    <s v="SC-22.2"/>
    <s v="Basic Energy Sciences"/>
    <s v="Division of Materials Sciences and Engineering"/>
    <s v="Physical Behavior of Materials"/>
    <s v="09/15/2018 - 09/14/2021"/>
    <d v="2021-09-14T00:00:00"/>
    <s v="Public/State Controlled Institution of Higher Education"/>
  </r>
  <r>
    <x v="232"/>
    <s v="Lowell"/>
    <x v="1"/>
    <s v="United States"/>
    <s v="01854-3692"/>
    <x v="145"/>
    <s v="DE-SC0018230"/>
    <s v="Trelles, Juan"/>
    <n v="0"/>
    <s v="Continuation"/>
    <s v="Nonequilibrium Phenomena in Plasmas in Contact with Liquids"/>
    <s v="Grant"/>
    <s v="SC-24.2"/>
    <s v="Fusion Energy Sciences"/>
    <s v="Research Division"/>
    <s v="Discovery Plasma Science: Plasma Science Frontiers: General Plasma Science"/>
    <s v="09/01/2017 - 08/31/2022"/>
    <d v="2022-08-31T00:00:00"/>
    <s v="Public/State Controlled Institution of Higher Education"/>
  </r>
  <r>
    <x v="233"/>
    <s v="Coral Gables"/>
    <x v="25"/>
    <s v="United States"/>
    <s v="33146-2403"/>
    <x v="146"/>
    <s v="DE-SC0008607"/>
    <s v="Cohn, Joshua"/>
    <n v="0"/>
    <s v="Continuation"/>
    <s v="Thermoelectric Effects and Spin&amp;#8208;Mediated Heat Transport in Novel Materials"/>
    <s v="Grant"/>
    <s v="SC-22.2"/>
    <s v="Basic Energy Sciences"/>
    <s v="Division of Materials Sciences and Engineering"/>
    <s v="Physical Behavior of Materials"/>
    <s v="09/15/2018 - 09/14/2021"/>
    <d v="2021-09-14T00:00:00"/>
    <s v="Private Institution of Higher Education"/>
  </r>
  <r>
    <x v="233"/>
    <s v="Coral Gables"/>
    <x v="25"/>
    <s v="United States"/>
    <s v="33146-2403"/>
    <x v="146"/>
    <s v="DE-SC0019456"/>
    <s v="Hoff, Carl"/>
    <n v="0"/>
    <s v="Continuation"/>
    <s v="Catalytic Oxidation of Waste NxOy to Nitrate in Molten Salt and Fluorous Biphasic Solvents"/>
    <s v="Grant"/>
    <s v="SC-22.1"/>
    <s v="Basic Energy Sciences"/>
    <s v="Chemical Sciences, Geosciences and Biosciences Division"/>
    <s v="Catalysis Science"/>
    <s v="09/15/2018 - 09/14/2020"/>
    <d v="2020-09-14T00:00:00"/>
    <s v="Private Institution of Higher Education"/>
  </r>
  <r>
    <x v="234"/>
    <s v="Miami"/>
    <x v="25"/>
    <s v="United States"/>
    <s v="33149-1031"/>
    <x v="146"/>
    <s v="DE-SC0018272"/>
    <s v="Zuidema, Paquita"/>
    <n v="0"/>
    <s v="Continuation"/>
    <s v="Marine shallow cloud adjustments to the presence of shortwave-absorbing aerosols: advancing understanding through a combined analysis of LASIC datasets and process modeling"/>
    <s v="Grant"/>
    <s v="SC-23.1"/>
    <s v="Biological &amp; Environmental Research"/>
    <s v="Climate and Envionmental Sciences Division"/>
    <s v="Atmospheric System Research"/>
    <s v="09/15/2017 - 09/14/2020"/>
    <d v="2020-09-14T00:00:00"/>
    <s v="Private Institution of Higher Education"/>
  </r>
  <r>
    <x v="234"/>
    <s v="Miami"/>
    <x v="25"/>
    <s v="United States"/>
    <s v="33149-1031"/>
    <x v="146"/>
    <s v="DE-SC0019433"/>
    <s v="Kirtman, Benjamin"/>
    <n v="347310"/>
    <s v="Continuation"/>
    <s v="Decadal Prediction and Predictability of Extremes in Ocean Eddy Resolving Coupled Models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Private Institution of Higher Education"/>
  </r>
  <r>
    <x v="234"/>
    <s v="Miami"/>
    <x v="25"/>
    <s v="United States"/>
    <s v="33149-1031"/>
    <x v="146"/>
    <s v="DE-SC0019433"/>
    <s v="Kirtman, Benjamin"/>
    <n v="0"/>
    <s v="Award Revision"/>
    <s v="Decadal Prediction and Predictability of Extremes in Ocean Eddy Resolving Coupled Models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Private Institution of Higher Education"/>
  </r>
  <r>
    <x v="235"/>
    <s v="Ann Arbor"/>
    <x v="16"/>
    <s v="United States"/>
    <s v="48109-1274"/>
    <x v="147"/>
    <s v="DE-SC0020232"/>
    <s v="Kushner, Mark"/>
    <n v="5132500"/>
    <s v="New"/>
    <s v="Center for Low Temperature Plasma Interactions with Complex Interfaces"/>
    <s v="Cooperative Agreement"/>
    <s v="SC-24.2"/>
    <s v="Fusion Energy Sciences"/>
    <s v="Research Division"/>
    <s v="Discovery Plasma Science: Plasma Science Frontiers: General Plasma Science"/>
    <s v="08/15/2019 - 08/14/2024"/>
    <d v="2024-08-14T00:00:00"/>
    <s v="Public/State Controlled Institution of Higher Education"/>
  </r>
  <r>
    <x v="235"/>
    <s v="Ann Arbor"/>
    <x v="16"/>
    <s v="United States"/>
    <s v="48109-1274"/>
    <x v="147"/>
    <s v="DE-SC0020364"/>
    <s v="Gorodetsky, Alex"/>
    <n v="300000"/>
    <s v="New"/>
    <s v="Bayesian Tensor Decompositions for Scalable Supervised Learning of Scientific Data"/>
    <s v="Grant"/>
    <s v="SC-21.1"/>
    <s v="Advanced Scientific Computing Research"/>
    <s v="Computational Science Research &amp; Partnerships (SciDAC) Division"/>
    <s v="Applied Mathematics"/>
    <s v="09/15/2019 - 09/14/2021"/>
    <d v="2021-09-14T00:00:00"/>
    <s v="Public/State Controlled Institution of Higher Education"/>
  </r>
  <r>
    <x v="235"/>
    <s v="Ann Arbor"/>
    <x v="16"/>
    <s v="United States"/>
    <s v="48109-1274"/>
    <x v="147"/>
    <s v="DE-SC0020191"/>
    <s v="Szymczak, Nathaniel"/>
    <n v="650000"/>
    <s v="New"/>
    <s v="Catalytic Upgrading of Renewable Feedstock"/>
    <s v="Grant"/>
    <s v="SC-22.1"/>
    <s v="Basic Energy Sciences"/>
    <s v="Chemical Sciences, Geosciences and Biosciences Division"/>
    <s v="Catalysis Science"/>
    <s v="09/15/2019 - 09/14/2022"/>
    <d v="2022-09-14T00:00:00"/>
    <s v="Public/State Controlled Institution of Higher Education"/>
  </r>
  <r>
    <x v="235"/>
    <s v="Ann Arbor"/>
    <x v="16"/>
    <s v="United States"/>
    <s v="48109-1274"/>
    <x v="147"/>
    <s v="DE-SC0020184"/>
    <s v="Li, Lu"/>
    <n v="509997"/>
    <s v="New"/>
    <s v="Magnetometry Studies of Quantum Correlated Topological Materials in Intense Magnetic Fields"/>
    <s v="Grant"/>
    <s v="SC-22.2"/>
    <s v="Basic Energy Sciences"/>
    <s v="Division of Materials Sciences and Engineering"/>
    <s v="Experimental Condensed Matter Physics"/>
    <s v="08/01/2019 - 07/31/2022"/>
    <d v="2022-07-31T00:00:00"/>
    <s v="Public/State Controlled Institution of Higher Education"/>
  </r>
  <r>
    <x v="235"/>
    <s v="Ann Arbor"/>
    <x v="16"/>
    <s v="United States"/>
    <s v="48109-1274"/>
    <x v="147"/>
    <s v="DE-SC0020174"/>
    <s v="Semrau, Jeremy"/>
    <n v="464197"/>
    <s v="New"/>
    <s v="Microbial Competition for Copper: Impacts on Carbon and Nitrogen Cycling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235"/>
    <s v="Ann Arbor"/>
    <x v="16"/>
    <s v="United States"/>
    <s v="48109-1274"/>
    <x v="147"/>
    <s v="DE-SC0020070"/>
    <s v="Krushelnick, Karl"/>
    <n v="550000"/>
    <s v="New"/>
    <s v="DYNAMICS OF MULTI-BEAM RELATIVISTIC LASER PROPAGATION IN UNDERDENSE PLASMA"/>
    <s v="Grant"/>
    <s v="SC-24.2"/>
    <s v="Fusion Energy Sciences"/>
    <s v="Research Division"/>
    <s v="Discovery Plasma Science: Plasma Science Frontiers: High Energy Density Laboratory Plasmas"/>
    <s v="07/01/2019 - 06/30/2022"/>
    <d v="2022-06-30T00:00:00"/>
    <s v="Public/State Controlled Institution of Higher Education"/>
  </r>
  <r>
    <x v="235"/>
    <s v="Ann Arbor"/>
    <x v="16"/>
    <s v="United States"/>
    <s v="48109-1274"/>
    <x v="147"/>
    <s v="DE-SC0020239"/>
    <s v="McBride, Ryan"/>
    <n v="750000"/>
    <s v="New"/>
    <s v="The Physics of Micro-Pinches"/>
    <s v="Grant"/>
    <s v="SC-24.2"/>
    <s v="Fusion Energy Sciences"/>
    <s v="Research Division"/>
    <s v="Discovery Plasma Science: Plasma Science Frontiers: High Energy Density Laboratory Plasmas"/>
    <s v="09/01/2019 - 08/31/2024"/>
    <d v="2024-08-31T00:00:00"/>
    <s v="Public/State Controlled Institution of Higher Education"/>
  </r>
  <r>
    <x v="235"/>
    <s v="Ann Arbor"/>
    <x v="16"/>
    <s v="United States"/>
    <s v="48109-1274"/>
    <x v="147"/>
    <s v="DE-SC0020237"/>
    <s v="Thomas, Alexander"/>
    <n v="300000"/>
    <s v="New"/>
    <s v="X-ray Pump-Probe Measurements using a Laser-Plasma Accelerator"/>
    <s v="Grant"/>
    <s v="SC-24.2"/>
    <s v="Fusion Energy Sciences"/>
    <s v="Research Division"/>
    <s v="Discovery Plasma Science: Plasma Science Frontiers: High Energy Density Laboratory Plasmas"/>
    <s v="08/01/2019 - 07/31/2022"/>
    <d v="2022-07-31T00:00:00"/>
    <s v="Public/State Controlled Institution of Higher Education"/>
  </r>
  <r>
    <x v="235"/>
    <s v="Ann Arbor"/>
    <x v="16"/>
    <s v="United States"/>
    <s v="48109-1274"/>
    <x v="147"/>
    <s v="DE-SC0020236"/>
    <s v="Willingale, Louise"/>
    <n v="400000"/>
    <s v="New"/>
    <s v="Relativistically Induced Transparency in Plasma"/>
    <s v="Grant"/>
    <s v="SC-24.2"/>
    <s v="Fusion Energy Sciences"/>
    <s v="Research Division"/>
    <s v="Discovery Plasma Science: Plasma Science Frontiers: High Energy Density Laboratory Plasmas"/>
    <s v="09/01/2019 - 08/31/2022"/>
    <d v="2022-08-31T00:00:00"/>
    <s v="Public/State Controlled Institution of Higher Education"/>
  </r>
  <r>
    <x v="235"/>
    <s v="Ann Arbor"/>
    <x v="16"/>
    <s v="United States"/>
    <s v="48109-1274"/>
    <x v="147"/>
    <s v="DE-SC0020226"/>
    <s v="Was, Gary"/>
    <n v="894066"/>
    <s v="New"/>
    <s v="Response of Candidate Fusion Blanket Materials "/>
    <s v="Grant"/>
    <s v="SC-24.2"/>
    <s v="Fusion Energy Sciences"/>
    <s v="Research Division"/>
    <s v="Burning Plasma Science: Long Pulse: Materials &amp; Fusion Nuclear Science"/>
    <s v="08/01/2019 - 07/31/2022"/>
    <d v="2022-07-31T00:00:00"/>
    <s v="Public/State Controlled Institution of Higher Education"/>
  </r>
  <r>
    <x v="235"/>
    <s v="Ann Arbor"/>
    <x v="16"/>
    <s v="United States"/>
    <s v="48109-1274"/>
    <x v="147"/>
    <s v="DE-SC0019758"/>
    <s v="Campbell, Myron"/>
    <n v="250000"/>
    <s v="New"/>
    <s v="Search for Rare Processes in Muons and Kaons"/>
    <s v="Grant"/>
    <s v="SC-25.1"/>
    <s v="High Energy Physics"/>
    <s v="Research &amp; Technology Division"/>
    <s v="Intensity Frontier Experimental Research"/>
    <s v="04/01/2019 - 03/31/2020"/>
    <d v="2020-03-31T00:00:00"/>
    <s v="Public/State Controlled Institution of Higher Education"/>
  </r>
  <r>
    <x v="235"/>
    <s v="Ann Arbor"/>
    <x v="16"/>
    <s v="United States"/>
    <s v="48109-1274"/>
    <x v="147"/>
    <s v="DE-SC0006587"/>
    <s v="Bartlett, Bart"/>
    <n v="539272"/>
    <s v="Renewal"/>
    <s v="Exploring Photoelectrochemical and Photocatalytic Alcohol Oxidations on Semiconductor Nanostructures"/>
    <s v="Grant"/>
    <s v="SC-22.1"/>
    <s v="Basic Energy Sciences"/>
    <s v="Chemical Sciences, Geosciences and Biosciences Division"/>
    <s v="Catalysis Science"/>
    <s v="09/15/2019 - 09/14/2022"/>
    <d v="2022-09-14T00:00:00"/>
    <s v="Public/State Controlled Institution of Higher Education"/>
  </r>
  <r>
    <x v="235"/>
    <s v="Ann Arbor"/>
    <x v="16"/>
    <s v="United States"/>
    <s v="48109-1274"/>
    <x v="147"/>
    <s v="DE-SC0004888"/>
    <s v="Matzger, Adam"/>
    <n v="750000"/>
    <s v="Renewal"/>
    <s v="Dynamic Properties of Nanostructured Porous Materials"/>
    <s v="Grant"/>
    <s v="SC-22.2"/>
    <s v="Basic Energy Sciences"/>
    <s v="Division of Materials Sciences and Engineering"/>
    <s v="Materials Chemistry"/>
    <s v="09/01/2019 - 08/31/2022"/>
    <d v="2022-08-31T00:00:00"/>
    <s v="Public/State Controlled Institution of Higher Education"/>
  </r>
  <r>
    <x v="235"/>
    <s v="Ann Arbor"/>
    <x v="16"/>
    <s v="United States"/>
    <s v="48109-1274"/>
    <x v="147"/>
    <s v="DE-SC0012482"/>
    <s v="Goodson III, Theodore"/>
    <n v="100000"/>
    <s v="Renewal"/>
    <s v="Organic Macromolecular Materials for Efficient Transport Properties in Light-Energy Conversion Applications"/>
    <s v="Grant"/>
    <s v="SC-22.1"/>
    <s v="Basic Energy Sciences"/>
    <s v="Chemical Sciences, Geosciences and Biosciences Division"/>
    <s v="Solar Photochemistry"/>
    <s v="09/01/2019 - 08/31/2020"/>
    <d v="2020-08-31T00:00:00"/>
    <s v="Public/State Controlled Institution of Higher Education"/>
  </r>
  <r>
    <x v="235"/>
    <s v="Ann Arbor"/>
    <x v="16"/>
    <s v="United States"/>
    <s v="48109-1274"/>
    <x v="147"/>
    <s v="DE-SC0015394"/>
    <s v="Thornton, Katsuyo"/>
    <n v="50000"/>
    <s v="Renewal"/>
    <s v="Bicontinuous Two Phase Mixtures: from Dendritic Solid-Liquid Mixtures to Nanoporous Metals"/>
    <s v="Grant"/>
    <s v="SC-22.2"/>
    <s v="Basic Energy Sciences"/>
    <s v="Division of Materials Sciences and Engineering"/>
    <s v="Synthesis and Processing Science"/>
    <s v="07/01/2019 - 01/31/2020"/>
    <d v="2020-01-31T00:00:00"/>
    <s v="Public/State Controlled Institution of Higher Education"/>
  </r>
  <r>
    <x v="235"/>
    <s v="Ann Arbor"/>
    <x v="16"/>
    <s v="United States"/>
    <s v="48109-1274"/>
    <x v="147"/>
    <s v="DE-SC0016384"/>
    <s v="Ogilvie, Jennifer"/>
    <n v="671512"/>
    <s v="Renewal"/>
    <s v="Multidimensional Spectroscopies for Probing Coherence and Charge Separation in Photosynthetic Reaction Centers"/>
    <s v="Grant"/>
    <s v="SC-22.1"/>
    <s v="Basic Energy Sciences"/>
    <s v="Chemical Sciences, Geosciences and Biosciences Division"/>
    <s v="Photosynthetic Systems"/>
    <s v="07/01/2019 - 06/30/2022"/>
    <d v="2022-06-30T00:00:00"/>
    <s v="Public/State Controlled Institution of Higher Education"/>
  </r>
  <r>
    <x v="235"/>
    <s v="Ann Arbor"/>
    <x v="16"/>
    <s v="United States"/>
    <s v="48109-1274"/>
    <x v="147"/>
    <s v="DE-SC0016206"/>
    <s v="Sih, Vanessa"/>
    <n v="443997"/>
    <s v="Renewal"/>
    <s v="Electron Spin Polarization in Large Electric Fields"/>
    <s v="Grant"/>
    <s v="SC-22.2"/>
    <s v="Basic Energy Sciences"/>
    <s v="Division of Materials Sciences and Engineering"/>
    <s v="Physical Behavior of Materials"/>
    <s v="08/01/2019 - 07/31/2022"/>
    <d v="2022-07-31T00:00:00"/>
    <s v="Public/State Controlled Institution of Higher Education"/>
  </r>
  <r>
    <x v="235"/>
    <s v="Ann Arbor"/>
    <x v="16"/>
    <s v="United States"/>
    <s v="48109-1274"/>
    <x v="147"/>
    <s v="DE-SC0018173"/>
    <s v="Lehnert, Nicolai"/>
    <n v="149314"/>
    <s v="Renewal"/>
    <s v="DNRA: Catalyzing Multi-Electron Reductions Using a Pentaheme Scaffold"/>
    <s v="Grant"/>
    <s v="SC-22.1"/>
    <s v="Basic Energy Sciences"/>
    <s v="Chemical Sciences, Geosciences and Biosciences Division"/>
    <s v="Physical Biosciences"/>
    <s v="09/01/2019 - 08/31/2021"/>
    <d v="2021-08-31T00:00:00"/>
    <s v="Public/State Controlled Institution of Higher Education"/>
  </r>
  <r>
    <x v="235"/>
    <s v="Ann Arbor"/>
    <x v="16"/>
    <s v="United States"/>
    <s v="48109-1274"/>
    <x v="147"/>
    <s v="DE-FG02-08ER46525"/>
    <s v="Was, Gary"/>
    <n v="267000"/>
    <s v="Supplemental"/>
    <s v="LOCALIZED DEFORMATION AND INTERGRANULAR FRACTURE OF IRRADIATED ALLOYS UNDER EXTREME ENVIRONMENTAL CONDITIONS"/>
    <s v="Grant"/>
    <s v="SC-22.2"/>
    <s v="Basic Energy Sciences"/>
    <s v="Division of Materials Sciences and Engineering"/>
    <s v="Physical Behavior of Materials"/>
    <s v="09/01/2016 - 08/31/2019"/>
    <d v="2019-08-31T00:00:00"/>
    <s v="Public/State Controlled Institution of Higher Education"/>
  </r>
  <r>
    <x v="235"/>
    <s v="Ann Arbor"/>
    <x v="16"/>
    <s v="United States"/>
    <s v="48109-1274"/>
    <x v="147"/>
    <s v="DE-SC0019278"/>
    <s v="Huang, Xianglei"/>
    <n v="0"/>
    <s v="Continuation"/>
    <s v="Incorporate more realistic surface-atmosphere radiative coupling in E3SM"/>
    <s v="Cooperative Agreement"/>
    <s v="SC-23.1"/>
    <s v="Biological &amp; Environmental Research"/>
    <s v="Climate and Envionmental Sciences Division"/>
    <s v="Earth System Modeling "/>
    <s v="09/15/2018 - 09/14/2021"/>
    <d v="2021-09-14T00:00:00"/>
    <s v="Public/State Controlled Institution of Higher Education"/>
  </r>
  <r>
    <x v="235"/>
    <s v="Ann Arbor"/>
    <x v="16"/>
    <s v="United States"/>
    <s v="48109-1274"/>
    <x v="147"/>
    <s v="DE-SC0019255"/>
    <s v="Krushelnick, Karl"/>
    <n v="0"/>
    <s v="Continuation"/>
    <s v="Laser Network US - Collaborative Project"/>
    <s v="Cooperative Agreement"/>
    <s v="SC-24.2"/>
    <s v="Fusion Energy Sciences"/>
    <s v="Research Division"/>
    <s v="Discovery Plasma Science: Plasma Science Frontiers: High Energy Density Laboratory Plasmas"/>
    <s v="08/01/2018 - 07/31/2020"/>
    <d v="2020-07-31T00:00:00"/>
    <s v="Public/State Controlled Institution of Higher Education"/>
  </r>
  <r>
    <x v="235"/>
    <s v="Ann Arbor"/>
    <x v="16"/>
    <s v="United States"/>
    <s v="48109-1274"/>
    <x v="147"/>
    <s v="DE-FG02-05ER15686"/>
    <s v="Linic, Suljo"/>
    <n v="0"/>
    <s v="Continuation"/>
    <s v="Development of Physically Transparent, Predictive Structure-Performance Relationships for Rational Design of Multi-Component Catalytic Materials"/>
    <s v="Grant"/>
    <s v="SC-22.1"/>
    <s v="Basic Energy Sciences"/>
    <s v="Chemical Sciences, Geosciences and Biosciences Division"/>
    <s v="Catalysis Science"/>
    <s v="09/01/2017 - 08/31/2020"/>
    <d v="2020-08-31T00:00:00"/>
    <s v="Public/State Controlled Institution of Higher Education"/>
  </r>
  <r>
    <x v="235"/>
    <s v="Ann Arbor"/>
    <x v="16"/>
    <s v="United States"/>
    <s v="48109-1274"/>
    <x v="147"/>
    <s v="DE-FG02-08ER15931"/>
    <s v="Ragsdale, Stephen"/>
    <n v="0"/>
    <s v="Continuation"/>
    <s v="ENZYMOLOGY OF METHANOGENESIS: MECHANISM OF METHYL-COENZYME M REDUCTASE"/>
    <s v="Grant"/>
    <s v="SC-22.1"/>
    <s v="Basic Energy Sciences"/>
    <s v="Chemical Sciences, Geosciences and Biosciences Division"/>
    <s v="Physical Biosciences"/>
    <s v="06/15/2018 - 06/14/2021"/>
    <d v="2021-06-14T00:00:00"/>
    <s v="Public/State Controlled Institution of Higher Education"/>
  </r>
  <r>
    <x v="235"/>
    <s v="Ann Arbor"/>
    <x v="16"/>
    <s v="United States"/>
    <s v="48109-1274"/>
    <x v="147"/>
    <s v="DE-SC0006628"/>
    <s v="Maldonado, Stephen"/>
    <n v="0"/>
    <s v="Continuation"/>
    <s v="Light-Stimulated Hole Injection at Chemically Modified Photocathodes: Development of Semiconductor Ultramicroelectrodes for Measurement of Heterogeneous Charge Transfer"/>
    <s v="Grant"/>
    <s v="SC-22.1"/>
    <s v="Basic Energy Sciences"/>
    <s v="Chemical Sciences, Geosciences and Biosciences Division"/>
    <s v="Solar Photochemistry"/>
    <s v="03/01/2018 - 02/28/2021"/>
    <d v="2021-02-28T00:00:00"/>
    <s v="Public/State Controlled Institution of Higher Education"/>
  </r>
  <r>
    <x v="235"/>
    <s v="Ann Arbor"/>
    <x v="16"/>
    <s v="United States"/>
    <s v="48109-1274"/>
    <x v="147"/>
    <s v="DE-SC0007859"/>
    <s v="Amidei, Dante"/>
    <n v="2336000"/>
    <s v="Continuation"/>
    <s v="Proposal to Study the Properties and Interactions of Elementary Particles Funding Years FY 2018-2020"/>
    <s v="Grant"/>
    <s v="SC-25.1"/>
    <s v="High Energy Physics"/>
    <s v="Research &amp; Technology Division"/>
    <s v="Intensity Frontier Experimental Research"/>
    <s v="04/01/2018 - 03/31/2021"/>
    <d v="2021-03-31T00:00:00"/>
    <s v="Public/State Controlled Institution of Higher Education"/>
  </r>
  <r>
    <x v="235"/>
    <s v="Ann Arbor"/>
    <x v="16"/>
    <s v="United States"/>
    <s v="48109-1274"/>
    <x v="147"/>
    <s v="DE-SC0004871"/>
    <s v="Reddy, Pramod"/>
    <n v="0"/>
    <s v="Continuation"/>
    <s v="Scanning Thermal Microscopy for Studying Nanoscale Thermal Radiation"/>
    <s v="Grant"/>
    <s v="SC-22.2"/>
    <s v="Basic Energy Sciences"/>
    <s v="Division of Materials Sciences and Engineering"/>
    <s v="Electron and Scanning Probe Microscopies"/>
    <s v="04/15/2017 - 04/14/2020"/>
    <d v="2020-04-14T00:00:00"/>
    <s v="Public/State Controlled Institution of Higher Education"/>
  </r>
  <r>
    <x v="235"/>
    <s v="Ann Arbor"/>
    <x v="16"/>
    <s v="United States"/>
    <s v="48109-1274"/>
    <x v="147"/>
    <s v="DE-SC0008637"/>
    <s v="Allison, John"/>
    <n v="1800000"/>
    <s v="Continuation"/>
    <s v="Software Center for Predictive Theory and Modeling"/>
    <s v="Grant"/>
    <s v="SC-22.2"/>
    <s v="Basic Energy Sciences"/>
    <s v="Division of Materials Sciences and Engineering"/>
    <s v="Mechanical Behavior and Radiation Effects"/>
    <s v="09/01/2017 - 08/31/2020"/>
    <d v="2020-08-31T00:00:00"/>
    <s v="Public/State Controlled Institution of Higher Education"/>
  </r>
  <r>
    <x v="235"/>
    <s v="Ann Arbor"/>
    <x v="16"/>
    <s v="United States"/>
    <s v="48109-1274"/>
    <x v="147"/>
    <s v="DE-SC0018018"/>
    <s v="Shen, Siqian"/>
    <n v="0"/>
    <s v="Continuation"/>
    <s v="Extreme-Scale Stochastic Optimization and Simulation via Learning-enhanced Decomposition and Parallelization"/>
    <s v="Grant"/>
    <s v="SC-21.1"/>
    <s v="Advanced Scientific Computing Research"/>
    <s v="Computational Science Research &amp; Partnerships (SciDAC) Division"/>
    <s v="Applied Mathematics"/>
    <s v="09/01/2017 - 08/31/2022"/>
    <d v="2022-08-31T00:00:00"/>
    <s v="Public/State Controlled Institution of Higher Education"/>
  </r>
  <r>
    <x v="235"/>
    <s v="Ann Arbor"/>
    <x v="16"/>
    <s v="United States"/>
    <s v="48109-1274"/>
    <x v="147"/>
    <s v="DE-SC0012479"/>
    <s v="Scott, Timothy"/>
    <n v="0"/>
    <s v="Continuation"/>
    <s v="Fabrication and Assembly of Robust, Water-Soluble Molecular Interconnects via Encoded Hybridization"/>
    <s v="Grant"/>
    <s v="SC-22.2"/>
    <s v="Basic Energy Sciences"/>
    <s v="Division of Materials Sciences and Engineering"/>
    <s v="Biomolecular Materials"/>
    <s v="07/15/2017 - 07/14/2020"/>
    <d v="2020-07-14T00:00:00"/>
    <s v="Public/State Controlled Institution of Higher Education"/>
  </r>
  <r>
    <x v="235"/>
    <s v="Ann Arbor"/>
    <x v="16"/>
    <s v="United States"/>
    <s v="48109-1274"/>
    <x v="147"/>
    <s v="DE-SC0013562"/>
    <s v="Solomon, Michael"/>
    <n v="0"/>
    <s v="Continuation"/>
    <s v="Self-assembly, crystal quality, and the biomimetic reconfiguration of colloidal structure"/>
    <s v="Grant"/>
    <s v="SC-22.2"/>
    <s v="Basic Energy Sciences"/>
    <s v="Division of Materials Sciences and Engineering"/>
    <s v="Biomolecular Materials"/>
    <s v="06/01/2018 - 05/31/2021"/>
    <d v="2021-05-31T00:00:00"/>
    <s v="Public/State Controlled Institution of Higher Education"/>
  </r>
  <r>
    <x v="235"/>
    <s v="Ann Arbor"/>
    <x v="16"/>
    <s v="United States"/>
    <s v="48109-1274"/>
    <x v="147"/>
    <s v="DE-SC0016808"/>
    <s v="Misra, Amit"/>
    <n v="0"/>
    <s v="Continuation"/>
    <s v="Plasticity of High-Strength Multiphase Metallic Composites"/>
    <s v="Grant"/>
    <s v="SC-22.2"/>
    <s v="Basic Energy Sciences"/>
    <s v="Division of Materials Sciences and Engineering"/>
    <s v="Mechanical Behavior and Radiation Effects"/>
    <s v="12/15/2016 - 03/14/2020"/>
    <d v="2020-03-14T00:00:00"/>
    <s v="Public/State Controlled Institution of Higher Education"/>
  </r>
  <r>
    <x v="235"/>
    <s v="Ann Arbor"/>
    <x v="16"/>
    <s v="United States"/>
    <s v="48109-1274"/>
    <x v="147"/>
    <s v="DE-SC0017380"/>
    <s v="Gavini, Vikram"/>
    <n v="0"/>
    <s v="Continuation"/>
    <s v="Development of large-scale linear scaling all-electron density functional theory calculations"/>
    <s v="Grant"/>
    <s v="SC-22.1"/>
    <s v="Basic Energy Sciences"/>
    <s v="Chemical Sciences, Geosciences and Biosciences Division"/>
    <s v="Chemical Physics Research: Computational and Theoretical Chemistry (CTC)"/>
    <s v="05/01/2017 - 04/30/2020"/>
    <d v="2020-04-30T00:00:00"/>
    <s v="Public/State Controlled Institution of Higher Education"/>
  </r>
  <r>
    <x v="235"/>
    <s v="Ann Arbor"/>
    <x v="16"/>
    <s v="United States"/>
    <s v="48109-1274"/>
    <x v="147"/>
    <s v="DE-SC0017971"/>
    <s v="Forrest, Stephen"/>
    <n v="0"/>
    <s v="Continuation"/>
    <s v="Control of Energy Transfer and Molecular Excitations via Strongly Coupled Light-Matter Quasiparticles"/>
    <s v="Grant"/>
    <s v="SC-22.2"/>
    <s v="Basic Energy Sciences"/>
    <s v="Division of Materials Sciences and Engineering"/>
    <s v="Physical Behavior of Materials"/>
    <s v="09/01/2017 - 08/31/2020"/>
    <d v="2020-08-31T00:00:00"/>
    <s v="Public/State Controlled Institution of Higher Education"/>
  </r>
  <r>
    <x v="235"/>
    <s v="Ann Arbor"/>
    <x v="16"/>
    <s v="United States"/>
    <s v="48109-1274"/>
    <x v="147"/>
    <s v="DE-SC0018941"/>
    <s v="Poudeu-Poudeu, Pierre"/>
    <n v="0"/>
    <s v="Continuation"/>
    <s v="Hierarchical Hybrid Multifunctional Materials through Interface Engineering"/>
    <s v="Grant"/>
    <s v="SC-22.2"/>
    <s v="Basic Energy Sciences"/>
    <s v="Division of Materials Sciences and Engineering"/>
    <s v="Materials Chemistry"/>
    <s v="08/01/2018 - 07/31/2021"/>
    <d v="2021-07-31T00:00:00"/>
    <s v="Public/State Controlled Institution of Higher Education"/>
  </r>
  <r>
    <x v="235"/>
    <s v="Ann Arbor"/>
    <x v="16"/>
    <s v="United States"/>
    <s v="48109-1274"/>
    <x v="147"/>
    <s v="DE-SC0019184"/>
    <s v="Wooldridge, Margaret"/>
    <n v="0"/>
    <s v="Continuation"/>
    <s v="Fundamental chemical kinetics of siloxane and silicon compounds"/>
    <s v="Grant"/>
    <s v="SC-22.1"/>
    <s v="Basic Energy Sciences"/>
    <s v="Chemical Sciences, Geosciences and Biosciences Division"/>
    <s v="Chemical Physics Research: Gas Phase Chemical Physics (GPCP)"/>
    <s v="09/01/2018 - 08/31/2021"/>
    <d v="2021-08-31T00:00:00"/>
    <s v="Public/State Controlled Institution of Higher Education"/>
  </r>
  <r>
    <x v="235"/>
    <s v="Ann Arbor"/>
    <x v="16"/>
    <s v="United States"/>
    <s v="48109-1274"/>
    <x v="147"/>
    <s v="DE-SC0019118"/>
    <s v="Shahani, Ashwin"/>
    <n v="0"/>
    <s v="Continuation"/>
    <s v="Probing the Solidification of Quasicrystals via Joint Experiment and Simulation"/>
    <s v="Grant"/>
    <s v="SC-22.2"/>
    <s v="Basic Energy Sciences"/>
    <s v="Division of Materials Sciences and Engineering"/>
    <s v="Synthesis and Processing Science"/>
    <s v="09/01/2018 - 08/31/2021"/>
    <d v="2021-08-31T00:00:00"/>
    <s v="Public/State Controlled Institution of Higher Education"/>
  </r>
  <r>
    <x v="235"/>
    <s v="Ann Arbor"/>
    <x v="16"/>
    <s v="United States"/>
    <s v="48109-1274"/>
    <x v="147"/>
    <s v="DE-SC0019084"/>
    <s v="Steiner, Allison"/>
    <n v="0"/>
    <s v="Continuation"/>
    <s v="Biological particles and aerosol-cloud interactions  in the Southern Great Plains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235"/>
    <s v="Ann Arbor"/>
    <x v="16"/>
    <s v="United States"/>
    <s v="48109-1274"/>
    <x v="147"/>
    <s v="DE-SC0019172"/>
    <s v="Pratt, Kerri"/>
    <n v="0"/>
    <s v="Continuation"/>
    <s v="Elucidating Processes Controlling Arctic Atmospheric Aerosol Sources, Aging, and Mixing States"/>
    <s v="Grant"/>
    <s v="SC-23.1"/>
    <s v="Biological &amp; Environmental Research"/>
    <s v="Climate and Envionmental Sciences Division"/>
    <s v="Atmospheric System Research"/>
    <s v="09/01/2018 - 08/31/2023"/>
    <d v="2023-08-31T00:00:00"/>
    <s v="Public/State Controlled Institution of Higher Education"/>
  </r>
  <r>
    <x v="235"/>
    <s v="Ann Arbor"/>
    <x v="16"/>
    <s v="United States"/>
    <s v="48109-1274"/>
    <x v="147"/>
    <s v="DE-SC0018058"/>
    <s v="Foster, John"/>
    <n v="0"/>
    <s v="Continuation"/>
    <s v="Understanding the Mechanisms of Self-Organization in Atmospheric Pressure DC Glows"/>
    <s v="Grant"/>
    <s v="SC-24.2"/>
    <s v="Fusion Energy Sciences"/>
    <s v="Research Division"/>
    <s v="Discovery Plasma Science: Plasma Science Frontiers: General Plasma Science"/>
    <s v="07/01/2017 - 06/30/2020"/>
    <d v="2020-06-30T00:00:00"/>
    <s v="Public/State Controlled Institution of Higher Education"/>
  </r>
  <r>
    <x v="235"/>
    <s v="Ann Arbor"/>
    <x v="16"/>
    <s v="United States"/>
    <s v="48109-1274"/>
    <x v="147"/>
    <s v="DE-SC0019193"/>
    <s v="Tarle, Gregory"/>
    <n v="500000"/>
    <s v="Continuation"/>
    <s v="Proposal to Explore the Fundamental Constituents of the Universe Funding Years FY 2018-2020"/>
    <s v="Grant"/>
    <s v="SC-25.1"/>
    <s v="High Energy Physics"/>
    <s v="Research &amp; Technology Division"/>
    <s v="Cosmic Frontier Experimental Research"/>
    <s v="05/01/2018 - 04/30/2021"/>
    <d v="2021-04-30T00:00:00"/>
    <s v="Public/State Controlled Institution of Higher Education"/>
  </r>
  <r>
    <x v="235"/>
    <s v="Ann Arbor"/>
    <x v="16"/>
    <s v="United States"/>
    <s v="48109-1274"/>
    <x v="147"/>
    <s v="DE-SC0019225"/>
    <s v="Safdi, Benjamin"/>
    <n v="0"/>
    <s v="Continuation"/>
    <s v="Particle Dark Matter Across Scales"/>
    <s v="Grant"/>
    <s v="SC-25.1"/>
    <s v="High Energy Physics"/>
    <s v="Research &amp; Technology Division"/>
    <s v="Theoretical High Energy Physics"/>
    <s v="09/01/2018 - 08/31/2023"/>
    <d v="2023-08-31T00:00:00"/>
    <s v="Public/State Controlled Institution of Higher Education"/>
  </r>
  <r>
    <x v="235"/>
    <s v="Ann Arbor"/>
    <x v="16"/>
    <s v="United States"/>
    <s v="48109-1274"/>
    <x v="147"/>
    <s v="DE-SC0013393"/>
    <s v="Aidala, Christine"/>
    <n v="0"/>
    <s v="Continuation"/>
    <s v="Partonic transverse momentum effects in PHENIX and beyond"/>
    <s v="Grant"/>
    <s v="SC-26.1"/>
    <s v="Nuclear Physics"/>
    <s v="Physics Research Division"/>
    <s v="Medium Energy Nuclear Physics"/>
    <s v="04/15/2018 - 04/14/2021"/>
    <d v="2021-04-14T00:00:00"/>
    <s v="Public/State Controlled Institution of Higher Education"/>
  </r>
  <r>
    <x v="235"/>
    <s v="Ann Arbor"/>
    <x v="16"/>
    <s v="United States"/>
    <s v="48109-1274"/>
    <x v="147"/>
    <s v="DE-SC0001939"/>
    <s v="Kushner, Mark"/>
    <n v="0"/>
    <s v="No Cost Extension"/>
    <s v="Plasma Science Center on Control of Plasma Kinetics: Renewal years 2"/>
    <s v="Cooperative Agreement"/>
    <s v="SC-24.2"/>
    <s v="Fusion Energy Sciences"/>
    <s v="Research Division"/>
    <s v="Discovery Plasma Science: Plasma Science Frontiers: General Plasma Science"/>
    <s v="08/15/2017 - 08/14/2020"/>
    <d v="2020-08-14T00:00:00"/>
    <s v="Public/State Controlled Institution of Higher Education"/>
  </r>
  <r>
    <x v="235"/>
    <s v="Ann Arbor"/>
    <x v="16"/>
    <s v="United States"/>
    <s v="48109-1274"/>
    <x v="147"/>
    <s v="DE-FG02-06ER15783"/>
    <s v="Becker, Udo"/>
    <n v="0"/>
    <s v="No Cost Extension"/>
    <s v="Fundamentals in reaction mechanisms"/>
    <s v="Grant"/>
    <s v="SC-22.1"/>
    <s v="Basic Energy Sciences"/>
    <s v="Chemical Sciences, Geosciences and Biosciences Division"/>
    <s v="Heavy Element Chemistry"/>
    <s v="07/01/2018 - 12/31/2019"/>
    <d v="2019-12-31T00:00:00"/>
    <s v="Public/State Controlled Institution of Higher Education"/>
  </r>
  <r>
    <x v="235"/>
    <s v="Ann Arbor"/>
    <x v="16"/>
    <s v="United States"/>
    <s v="48109-1274"/>
    <x v="147"/>
    <s v="DE-FG02-08ER15997"/>
    <s v="Sanford, Melanie"/>
    <n v="0"/>
    <s v="No Cost Extension"/>
    <s v="MOF&amp;#8208;Supported Metal Catalysts for Alkene Hydrogenation and CH Functionalization"/>
    <s v="Grant"/>
    <s v="SC-22.1"/>
    <s v="Basic Energy Sciences"/>
    <s v="Chemical Sciences, Geosciences and Biosciences Division"/>
    <s v="Catalysis Science"/>
    <s v="08/15/2015 - 08/14/2019"/>
    <d v="2019-08-14T00:00:00"/>
    <s v="Public/State Controlled Institution of Higher Education"/>
  </r>
  <r>
    <x v="235"/>
    <s v="Ann Arbor"/>
    <x v="16"/>
    <s v="United States"/>
    <s v="48109-1274"/>
    <x v="147"/>
    <s v="DE-SC0010381"/>
    <s v="Zgid, Dominika"/>
    <n v="0"/>
    <s v="No Cost Extension"/>
    <s v="Accurate Ab-initio Methods for Correlated Surface Problems"/>
    <s v="Grant"/>
    <s v="SC-22.1"/>
    <s v="Basic Energy Sciences"/>
    <s v="Chemical Sciences, Geosciences and Biosciences Division"/>
    <s v="Chemical Physics Research: Computational and Theoretical Chemistry (CTC)"/>
    <s v="07/15/2013 - 07/14/2020"/>
    <d v="2020-07-14T00:00:00"/>
    <s v="Public/State Controlled Institution of Higher Education"/>
  </r>
  <r>
    <x v="235"/>
    <s v="Ann Arbor"/>
    <x v="16"/>
    <s v="United States"/>
    <s v="48109-1274"/>
    <x v="147"/>
    <s v="DE-SC0015394"/>
    <s v="Thornton, Katsuyo"/>
    <n v="0"/>
    <s v="No Cost Extension"/>
    <s v="The Dynamics of Complex Two-Phase Mixtures during Coarsening: from Dendritic to Bicontinuous Mixtures"/>
    <s v="Grant"/>
    <s v="SC-22.2"/>
    <s v="Basic Energy Sciences"/>
    <s v="Division of Materials Sciences and Engineering"/>
    <s v="Synthesis and Processing Science"/>
    <s v="02/01/2016 - 06/30/2019"/>
    <d v="2019-06-30T00:00:00"/>
    <s v="Public/State Controlled Institution of Higher Education"/>
  </r>
  <r>
    <x v="236"/>
    <s v="Minneapolis"/>
    <x v="49"/>
    <s v="United States"/>
    <s v="55455-2070"/>
    <x v="148"/>
    <s v="DE-SC0020212"/>
    <s v="Bond, Daniel"/>
    <n v="240000"/>
    <s v="New"/>
    <s v="Electron Transport in Polymerized Cytochrome Appendages"/>
    <s v="Grant"/>
    <s v="SC-22.1"/>
    <s v="Basic Energy Sciences"/>
    <s v="Chemical Sciences, Geosciences and Biosciences Division"/>
    <s v="Physical Biosciences"/>
    <s v="09/01/2019 - 08/31/2022"/>
    <d v="2022-08-31T00:00:00"/>
    <s v="Public/State Controlled Institution of Higher Education"/>
  </r>
  <r>
    <x v="236"/>
    <s v="Minneapolis"/>
    <x v="49"/>
    <s v="United States"/>
    <s v="55455-2070"/>
    <x v="148"/>
    <s v="DE-SC0020045"/>
    <s v="Fernandes, Rafael"/>
    <n v="400000"/>
    <s v="New"/>
    <s v="Intertwined and Vestigial Electronic Orders in Correlated Systems"/>
    <s v="Grant"/>
    <s v="SC-22.2"/>
    <s v="Basic Energy Sciences"/>
    <s v="Division of Materials Sciences and Engineering"/>
    <s v="Theoretical Condensed Matter Physics"/>
    <s v="09/01/2019 - 05/31/2022"/>
    <d v="2022-05-31T00:00:00"/>
    <s v="Public/State Controlled Institution of Higher Education"/>
  </r>
  <r>
    <x v="236"/>
    <s v="Minneapolis"/>
    <x v="49"/>
    <s v="United States"/>
    <s v="55455-2070"/>
    <x v="148"/>
    <s v="DE-SC0020133"/>
    <s v="Mara, Nathan"/>
    <n v="924185"/>
    <s v="New"/>
    <s v="Influence of 3D heterophase interface structure on deformation physics"/>
    <s v="Grant"/>
    <s v="SC-22.2"/>
    <s v="Basic Energy Sciences"/>
    <s v="Division of Materials Sciences and Engineering"/>
    <s v="Mechanical Behavior and Radiation Effects"/>
    <s v="08/15/2019 - 08/14/2022"/>
    <d v="2022-08-14T00:00:00"/>
    <s v="Public/State Controlled Institution of Higher Education"/>
  </r>
  <r>
    <x v="236"/>
    <s v="Minneapolis"/>
    <x v="49"/>
    <s v="United States"/>
    <s v="55455-2070"/>
    <x v="148"/>
    <s v="DE-SC0020252"/>
    <s v="Fixen, Kathryn"/>
    <n v="378925"/>
    <s v="New"/>
    <s v="Redox-regulation of electron flow in an anaerobe"/>
    <s v="Grant"/>
    <s v="SC-22.1"/>
    <s v="Basic Energy Sciences"/>
    <s v="Chemical Sciences, Geosciences and Biosciences Division"/>
    <s v="Physical Biosciences"/>
    <s v="09/01/2019 - 08/31/2021"/>
    <d v="2021-08-31T00:00:00"/>
    <s v="Public/State Controlled Institution of Higher Education"/>
  </r>
  <r>
    <x v="236"/>
    <s v="Minneapolis"/>
    <x v="49"/>
    <s v="United States"/>
    <s v="55455-2070"/>
    <x v="148"/>
    <s v="DE-SC0020214"/>
    <s v="Tonks, Ian"/>
    <n v="750000"/>
    <s v="New"/>
    <s v="Catalytic Alkene Hydroesterification: New Tools for Polyester Synthesis and Beyond"/>
    <s v="Grant"/>
    <s v="SC-22.1"/>
    <s v="Basic Energy Sciences"/>
    <s v="Chemical Sciences, Geosciences and Biosciences Division"/>
    <s v="Catalysis Science"/>
    <s v="09/01/2019 - 08/31/2024"/>
    <d v="2024-08-31T00:00:00"/>
    <s v="Public/State Controlled Institution of Higher Education"/>
  </r>
  <r>
    <x v="236"/>
    <s v="Minneapolis"/>
    <x v="49"/>
    <s v="United States"/>
    <s v="55455-2070"/>
    <x v="148"/>
    <s v="DE-SC0020211"/>
    <s v="Jalan, Bharat"/>
    <n v="270000"/>
    <s v="New"/>
    <s v="Low-Energy, Radical-based Approaches for Metal Oxides of “Stubborn” Metals"/>
    <s v="Grant"/>
    <s v="SC-22.2"/>
    <s v="Basic Energy Sciences"/>
    <s v="Division of Materials Sciences and Engineering"/>
    <s v="Synthesis and Processing Science"/>
    <s v="09/01/2019 - 05/31/2022"/>
    <d v="2022-05-31T00:00:00"/>
    <s v="Public/State Controlled Institution of Higher Education"/>
  </r>
  <r>
    <x v="236"/>
    <s v="Minneapolis"/>
    <x v="49"/>
    <s v="United States"/>
    <s v="55455-2070"/>
    <x v="148"/>
    <s v="DE-SC0020210"/>
    <s v="Hillmyer, Marc"/>
    <n v="657151"/>
    <s v="New"/>
    <s v="Metal-Selective Polymersomes (MSPs) for Solvent-Free Extractive Separations of Metal Ions"/>
    <s v="Grant"/>
    <s v="SC-22.1"/>
    <s v="Basic Energy Sciences"/>
    <s v="Chemical Sciences, Geosciences and Biosciences Division"/>
    <s v="Separation Science"/>
    <s v="09/01/2019 - 08/31/2022"/>
    <d v="2022-08-31T00:00:00"/>
    <s v="Public/State Controlled Institution of Higher Education"/>
  </r>
  <r>
    <x v="236"/>
    <s v="Minneapolis"/>
    <x v="49"/>
    <s v="United States"/>
    <s v="55455-2070"/>
    <x v="148"/>
    <s v="DE-SC0020167"/>
    <s v="Griffis, Timothy"/>
    <n v="974238"/>
    <s v="New"/>
    <s v="Biophysical processes and feedback mechanisms controlling the methane budget of an Amazonian peatland"/>
    <s v="Grant"/>
    <s v="SC-23.1"/>
    <s v="Biological &amp; Environmental Research"/>
    <s v="Climate and Envionmental Sciences Division"/>
    <s v="Terrestrial Ecosystem Science"/>
    <s v="09/01/2019 - 08/31/2022"/>
    <d v="2022-08-31T00:00:00"/>
    <s v="Public/State Controlled Institution of Higher Education"/>
  </r>
  <r>
    <x v="236"/>
    <s v="Minneapolis"/>
    <x v="49"/>
    <s v="United States"/>
    <s v="55455-2070"/>
    <x v="148"/>
    <s v="DE-SC0020196"/>
    <s v="Santelli, Cara"/>
    <n v="540000"/>
    <s v="New"/>
    <s v="Interactions between molecular-scale biogeochemical processes and hyporheic exchange for understanding coupled Fe-S-C cycling in iron-rich riparian wetlands"/>
    <s v="Grant"/>
    <s v="SC-23.2"/>
    <s v="Biological &amp; Environmental Research"/>
    <s v="Biological Systems Science Division"/>
    <s v="Subsurface Biogeochemical Research"/>
    <s v="09/15/2019 - 09/14/2022"/>
    <d v="2022-09-14T00:00:00"/>
    <s v="Public/State Controlled Institution of Higher Education"/>
  </r>
  <r>
    <x v="236"/>
    <s v="Minneapolis"/>
    <x v="49"/>
    <s v="United States"/>
    <s v="55455-2070"/>
    <x v="148"/>
    <s v="DE-SC0020185"/>
    <s v="Rusack, Roger"/>
    <n v="150000"/>
    <s v="New"/>
    <s v="Very High Precision Clock Distribution Demonstrator System"/>
    <s v="Grant"/>
    <s v="SC-25.1"/>
    <s v="High Energy Physics"/>
    <s v="Research &amp; Technology Division"/>
    <s v="Detector Research and Development for High Energy Physics"/>
    <s v="05/01/2019 - 03/31/2021"/>
    <d v="2021-03-31T00:00:00"/>
    <s v="Public/State Controlled Institution of Higher Education"/>
  </r>
  <r>
    <x v="236"/>
    <s v="Minneapolis"/>
    <x v="49"/>
    <s v="United States"/>
    <s v="55455-2070"/>
    <x v="148"/>
    <s v="DE-SC0002183"/>
    <s v="Gagliardi, Laura"/>
    <n v="737703"/>
    <s v="Renewal"/>
    <s v="Quantam Chemical Treatment of Strongly Correlated Magnetic Systems based on Heavy Elements"/>
    <s v="Grant"/>
    <s v="SC-22.1"/>
    <s v="Basic Energy Sciences"/>
    <s v="Chemical Sciences, Geosciences and Biosciences Division"/>
    <s v="Heavy Element Chemistry"/>
    <s v="02/01/2019 - 01/31/2022"/>
    <d v="2022-01-31T00:00:00"/>
    <s v="Public/State Controlled Institution of Higher Education"/>
  </r>
  <r>
    <x v="236"/>
    <s v="Minneapolis"/>
    <x v="49"/>
    <s v="United States"/>
    <s v="55455-2070"/>
    <x v="148"/>
    <s v="DE-SC0014402"/>
    <s v="Chubukov, Andrey"/>
    <n v="465000"/>
    <s v="Renewal"/>
    <s v="Competing Orders in Multi-Orbital Systems"/>
    <s v="Grant"/>
    <s v="SC-22.2"/>
    <s v="Basic Energy Sciences"/>
    <s v="Division of Materials Sciences and Engineering"/>
    <s v="Theoretical Condensed Matter Physics"/>
    <s v="01/01/2019 - 12/31/2021"/>
    <d v="2021-12-31T00:00:00"/>
    <s v="Public/State Controlled Institution of Higher Education"/>
  </r>
  <r>
    <x v="236"/>
    <s v="Minneapolis"/>
    <x v="49"/>
    <s v="United States"/>
    <s v="55455-2070"/>
    <x v="148"/>
    <s v="DE-SC0016346"/>
    <s v="Dauenhauer, Paul"/>
    <n v="650000"/>
    <s v="Renewal"/>
    <s v="Promoted Cellulosic Pathways and Mechanisms via Impregnated Natural Metal Catalysts"/>
    <s v="Grant"/>
    <s v="SC-22.1"/>
    <s v="Basic Energy Sciences"/>
    <s v="Chemical Sciences, Geosciences and Biosciences Division"/>
    <s v="Catalysis Science"/>
    <s v="09/01/2019 - 08/31/2022"/>
    <d v="2022-08-31T00:00:00"/>
    <s v="Public/State Controlled Institution of Higher Education"/>
  </r>
  <r>
    <x v="236"/>
    <s v="Minneapolis"/>
    <x v="49"/>
    <s v="United States"/>
    <s v="55455-2070"/>
    <x v="148"/>
    <s v="DE-SC0016371"/>
    <s v="Greven, Martin"/>
    <n v="1200000"/>
    <s v="Renewal"/>
    <s v="University of Minnesota Center for Quantum Materials (CQM):  Model Oxides for the Study of Complex Quantum Phases and Transitions"/>
    <s v="Grant"/>
    <s v="SC-22.2"/>
    <s v="Basic Energy Sciences"/>
    <s v="Division of Materials Sciences and Engineering"/>
    <s v="Neutron Scattering"/>
    <s v="08/15/2019 - 08/14/2022"/>
    <d v="2022-08-14T00:00:00"/>
    <s v="Public/State Controlled Institution of Higher Education"/>
  </r>
  <r>
    <x v="236"/>
    <s v="Minneapolis"/>
    <x v="49"/>
    <s v="United States"/>
    <s v="55455-2070"/>
    <x v="148"/>
    <s v="DE-SC0008688"/>
    <s v="Siepmann, J."/>
    <n v="58597"/>
    <s v="Supplemental"/>
    <s v="PREDICTIVE HIERARCHICAL MODELING OF CHEMICAL SEPARATIONS AND TRANSFORMATIONS IN FUNCTIONAL NANOPOROUS MATERIALS"/>
    <s v="Grant"/>
    <s v="SC-22.1"/>
    <s v="Basic Energy Sciences"/>
    <s v="Chemical Sciences, Geosciences and Biosciences Division"/>
    <s v="Chemical Physics Research: Computational and Theoretical Chemistry (CTC)"/>
    <s v="09/01/2017 - 08/31/2021"/>
    <d v="2021-08-31T00:00:00"/>
    <s v="Public/State Controlled Institution of Higher Education"/>
  </r>
  <r>
    <x v="236"/>
    <s v="Minneapolis"/>
    <x v="49"/>
    <s v="United States"/>
    <s v="55455-2070"/>
    <x v="148"/>
    <s v="DE-SC0008688"/>
    <s v="Siepmann, Joern Ilja"/>
    <n v="1734888"/>
    <s v="Continuation"/>
    <s v="PREDICTIVE HIERARCHICAL MODELING OF CHEMICAL SEPARATIONS AND TRANSFORMATIONS IN FUNCTIONAL NANOPOROUS MATERIALS"/>
    <s v="Grant"/>
    <s v="SC-22.1"/>
    <s v="Basic Energy Sciences"/>
    <s v="Chemical Sciences, Geosciences and Biosciences Division"/>
    <s v="Atomic, Molecular, and Optical Sciences"/>
    <s v="09/01/2017 - 08/31/2021"/>
    <d v="2021-08-31T00:00:00"/>
    <s v="Public/State Controlled Institution of Higher Education"/>
  </r>
  <r>
    <x v="236"/>
    <s v="Minneapolis"/>
    <x v="49"/>
    <s v="United States"/>
    <s v="55455-2070"/>
    <x v="148"/>
    <s v="DE-FG02-87ER40328"/>
    <s v="Kapusta, Joseph"/>
    <n v="410000"/>
    <s v="Continuation"/>
    <s v="RESEARCH IN THEORETICAL NUCLEAR PHYSICS"/>
    <s v="Grant"/>
    <s v="SC-26.1"/>
    <s v="Nuclear Physics"/>
    <s v="Physics Research Division"/>
    <s v="Nuclear Theory"/>
    <s v="02/01/2017 - 01/31/2020"/>
    <d v="2020-01-31T00:00:00"/>
    <s v="Public/State Controlled Institution of Higher Education"/>
  </r>
  <r>
    <x v="236"/>
    <s v="Minneapolis"/>
    <x v="49"/>
    <s v="United States"/>
    <s v="55455-2070"/>
    <x v="148"/>
    <s v="DE-SC0012702"/>
    <s v="Gagliardi, Laura"/>
    <n v="2570000"/>
    <s v="Continuation"/>
    <s v="Inorganometallic Catalyst Design"/>
    <s v="Grant"/>
    <s v="SC-22.2"/>
    <s v="Basic Energy Sciences"/>
    <s v="Division of Materials Sciences and Engineering"/>
    <s v="Energy Frontier Research Centers"/>
    <s v="08/01/2018 - 07/31/2022"/>
    <d v="2022-07-31T00:00:00"/>
    <s v="Public/State Controlled Institution of Higher Education"/>
  </r>
  <r>
    <x v="236"/>
    <s v="Minneapolis"/>
    <x v="49"/>
    <s v="United States"/>
    <s v="55455-2070"/>
    <x v="148"/>
    <s v="DE-SC0017809"/>
    <s v="Lodge, Timothy"/>
    <n v="0"/>
    <s v="Continuation"/>
    <s v="Rational Design of Ion-Containing Nanostructured Ternary Polymer Blends"/>
    <s v="Grant"/>
    <s v="SC-22.2"/>
    <s v="Basic Energy Sciences"/>
    <s v="Division of Materials Sciences and Engineering"/>
    <s v="Neutron Scattering"/>
    <s v="06/01/2017 - 05/31/2020"/>
    <d v="2020-05-31T00:00:00"/>
    <s v="Public/State Controlled Institution of Higher Education"/>
  </r>
  <r>
    <x v="236"/>
    <s v="Minneapolis"/>
    <x v="49"/>
    <s v="United States"/>
    <s v="55455-2070"/>
    <x v="148"/>
    <s v="DE-SC0018204"/>
    <s v="Flannigan, David"/>
    <n v="0"/>
    <s v="Continuation"/>
    <s v="Imaging Nanoscale Energy Transport and Conversion with Ultrafast Electron Microscopy"/>
    <s v="Grant"/>
    <s v="SC-22.2"/>
    <s v="Basic Energy Sciences"/>
    <s v="Division of Materials Sciences and Engineering"/>
    <s v="Electron and Scanning Probe Microscopies"/>
    <s v="09/01/2017 - 08/31/2022"/>
    <d v="2022-08-31T00:00:00"/>
    <s v="Public/State Controlled Institution of Higher Education"/>
  </r>
  <r>
    <x v="236"/>
    <s v="Minneapolis"/>
    <x v="49"/>
    <s v="United States"/>
    <s v="55455-2070"/>
    <x v="148"/>
    <s v="DE-SC0018203"/>
    <s v="Frontiera, Renee"/>
    <n v="0"/>
    <s v="Continuation"/>
    <s v="Determination of vibrational motions driving photoinduced electron transfer reactions in molecular crystals and organic thin films"/>
    <s v="Grant"/>
    <s v="SC-22.1"/>
    <s v="Basic Energy Sciences"/>
    <s v="Chemical Sciences, Geosciences and Biosciences Division"/>
    <s v="Solar Photochemistry"/>
    <s v="09/01/2017 - 08/31/2022"/>
    <d v="2022-08-31T00:00:00"/>
    <s v="Public/State Controlled Institution of Higher Education"/>
  </r>
  <r>
    <x v="236"/>
    <s v="Minneapolis"/>
    <x v="49"/>
    <s v="United States"/>
    <s v="55455-2070"/>
    <x v="148"/>
    <s v="DE-SC0018056"/>
    <s v="Perkins, Natalia"/>
    <n v="0"/>
    <s v="Continuation"/>
    <s v="Spectroscopies of Fractionalized Excitations in Topological Strongly Correlated Matter"/>
    <s v="Grant"/>
    <s v="SC-22.2"/>
    <s v="Basic Energy Sciences"/>
    <s v="Division of Materials Sciences and Engineering"/>
    <s v="Theoretical Condensed Matter Physics"/>
    <s v="09/01/2017 - 05/31/2020"/>
    <d v="2020-05-31T00:00:00"/>
    <s v="Public/State Controlled Institution of Higher Education"/>
  </r>
  <r>
    <x v="236"/>
    <s v="Minneapolis"/>
    <x v="49"/>
    <s v="United States"/>
    <s v="55455-2070"/>
    <x v="148"/>
    <s v="DE-SC0019028"/>
    <s v="Bhan, Aditya"/>
    <n v="0"/>
    <s v="Continuation"/>
    <s v="Polyfunctional catalysis for upgrading C1 feedstocks"/>
    <s v="Grant"/>
    <s v="SC-22.1"/>
    <s v="Basic Energy Sciences"/>
    <s v="Chemical Sciences, Geosciences and Biosciences Division"/>
    <s v="Catalysis Science"/>
    <s v="07/01/2018 - 06/30/2021"/>
    <d v="2021-06-30T00:00:00"/>
    <s v="Public/State Controlled Institution of Higher Education"/>
  </r>
  <r>
    <x v="236"/>
    <s v="Minneapolis"/>
    <x v="49"/>
    <s v="United States"/>
    <s v="55455-2070"/>
    <x v="148"/>
    <s v="DE-SC0019148"/>
    <s v="Costa, Kyle"/>
    <n v="0"/>
    <s v="Continuation"/>
    <s v="Versatility of electron donors to heterodisulfide reductase in hydrogenotrophic methanogens"/>
    <s v="Grant"/>
    <s v="SC-22.1"/>
    <s v="Basic Energy Sciences"/>
    <s v="Chemical Sciences, Geosciences and Biosciences Division"/>
    <s v="Physical Biosciences"/>
    <s v="09/01/2018 - 08/31/2021"/>
    <d v="2021-08-31T00:00:00"/>
    <s v="Public/State Controlled Institution of Higher Education"/>
  </r>
  <r>
    <x v="236"/>
    <s v="Minneapolis"/>
    <x v="49"/>
    <s v="United States"/>
    <s v="55455-2070"/>
    <x v="148"/>
    <s v="DE-SC0019274"/>
    <s v="Pribiag, Vlad"/>
    <n v="750000"/>
    <s v="Continuation"/>
    <s v="Integrated Materials Platform for Topological Quantum Computing Devices"/>
    <s v="Grant"/>
    <s v="SC-22.2"/>
    <s v="Basic Energy Sciences"/>
    <s v="Division of Materials Sciences and Engineering"/>
    <s v="Synthesis and Processing Science"/>
    <s v="09/15/2018 - 09/14/2021"/>
    <d v="2021-09-14T00:00:00"/>
    <s v="Public/State Controlled Institution of Higher Education"/>
  </r>
  <r>
    <x v="236"/>
    <s v="Minneapolis"/>
    <x v="49"/>
    <s v="United States"/>
    <s v="55455-2070"/>
    <x v="148"/>
    <s v="DE-SC0019036"/>
    <s v="Feng, Xue"/>
    <n v="0"/>
    <s v="Continuation"/>
    <s v="Peatland hydrology across scales: a probabilistic framework for confronting variability, heterogeneity, and uncertainty"/>
    <s v="Grant"/>
    <s v="SC-23.1"/>
    <s v="Biological &amp; Environmental Research"/>
    <s v="Climate and Envionmental Sciences Division"/>
    <s v="Terrestrial Ecosystem Science"/>
    <s v="09/01/2018 - 08/31/2020"/>
    <d v="2020-08-31T00:00:00"/>
    <s v="Public/State Controlled Institution of Higher Education"/>
  </r>
  <r>
    <x v="236"/>
    <s v="Minneapolis"/>
    <x v="49"/>
    <s v="United States"/>
    <s v="55455-2070"/>
    <x v="148"/>
    <s v="DE-SC0019427"/>
    <s v="Schilling, Jonathan"/>
    <n v="0"/>
    <s v="Continuation"/>
    <s v="Gene regulatory networks enabling fungi to selectively extract sugars from lignocellulose"/>
    <s v="Grant"/>
    <s v="SC-23.2"/>
    <s v="Biological &amp; Environmental Research"/>
    <s v="Biological Systems Science Division"/>
    <s v="Foundational Genomics Research"/>
    <s v="09/15/2018 - 09/14/2021"/>
    <d v="2021-09-14T00:00:00"/>
    <s v="Public/State Controlled Institution of Higher Education"/>
  </r>
  <r>
    <x v="236"/>
    <s v="Minneapolis"/>
    <x v="49"/>
    <s v="United States"/>
    <s v="55455-2070"/>
    <x v="148"/>
    <s v="DE-SC0016053"/>
    <s v="Bruggeman, Peter"/>
    <n v="0"/>
    <s v="Continuation"/>
    <s v="Non-Equilibrium Plasma-Interactions with Biomaterials, Biological Solutions and Tissues"/>
    <s v="Grant"/>
    <s v="SC-24.2"/>
    <s v="Fusion Energy Sciences"/>
    <s v="Research Division"/>
    <s v="Discovery Plasma Science: Plasma Science Frontiers: General Plasma Science"/>
    <s v="07/15/2016 - 07/14/2021"/>
    <d v="2021-07-14T00:00:00"/>
    <s v="Public/State Controlled Institution of Higher Education"/>
  </r>
  <r>
    <x v="236"/>
    <s v="Minneapolis"/>
    <x v="49"/>
    <s v="United States"/>
    <s v="55455-2070"/>
    <x v="148"/>
    <s v="DE-SC0018202"/>
    <s v="Hogan, Christopher"/>
    <n v="0"/>
    <s v="Continuation"/>
    <s v="Collaborative Research: Understanding Nanoparticle-Plasma Interactions in Dusty Non-Thermal Plasmas by Nanoparticle Probes and Online Aerosol Characterization"/>
    <s v="Grant"/>
    <s v="SC-24.2"/>
    <s v="Fusion Energy Sciences"/>
    <s v="Research Division"/>
    <s v="Discovery Plasma Science: Plasma Science Frontiers: General Plasma Science"/>
    <s v="08/01/2017 - 07/31/2020"/>
    <d v="2020-07-31T00:00:00"/>
    <s v="Public/State Controlled Institution of Higher Education"/>
  </r>
  <r>
    <x v="236"/>
    <s v="Minneapolis"/>
    <x v="49"/>
    <s v="United States"/>
    <s v="55455-2070"/>
    <x v="148"/>
    <s v="DE-SC0012069"/>
    <s v="Marshak, Marvin"/>
    <n v="970000"/>
    <s v="Continuation"/>
    <s v="Experimental Research at the Intensity Frontier in High Energy Physics"/>
    <s v="Grant"/>
    <s v="SC-25.1"/>
    <s v="High Energy Physics"/>
    <s v="Research &amp; Technology Division"/>
    <s v="Intensity Frontier Experimental Research"/>
    <s v="04/01/2017 - 03/31/2021"/>
    <d v="2021-03-31T00:00:00"/>
    <s v="Public/State Controlled Institution of Higher Education"/>
  </r>
  <r>
    <x v="236"/>
    <s v="Minneapolis"/>
    <x v="49"/>
    <s v="United States"/>
    <s v="55455-2070"/>
    <x v="148"/>
    <s v="DE-SC0011845"/>
    <s v="Rusack, Roger"/>
    <n v="600000"/>
    <s v="Continuation"/>
    <s v="Physics at the Energy and Intensity Frontiers"/>
    <s v="Grant"/>
    <s v="SC-25.1"/>
    <s v="High Energy Physics"/>
    <s v="Research &amp; Technology Division"/>
    <s v="Intensity Frontier Experimental Research"/>
    <s v="04/01/2017 - 03/31/2020"/>
    <d v="2020-03-31T00:00:00"/>
    <s v="Public/State Controlled Institution of Higher Education"/>
  </r>
  <r>
    <x v="236"/>
    <s v="Minneapolis"/>
    <x v="49"/>
    <s v="United States"/>
    <s v="55455-2070"/>
    <x v="148"/>
    <s v="DE-SC0011842"/>
    <s v="Olive, Keith"/>
    <n v="380000"/>
    <s v="Continuation"/>
    <s v="Theoretical High Energy Physics at the University of Minnesota"/>
    <s v="Grant"/>
    <s v="SC-25.1"/>
    <s v="High Energy Physics"/>
    <s v="Research &amp; Technology Division"/>
    <s v="Theoretical High Energy Physics"/>
    <s v="06/01/2017 - 03/31/2020"/>
    <d v="2020-03-31T00:00:00"/>
    <s v="Public/State Controlled Institution of Higher Education"/>
  </r>
  <r>
    <x v="236"/>
    <s v="Minneapolis"/>
    <x v="49"/>
    <s v="United States"/>
    <s v="55455-2070"/>
    <x v="148"/>
    <s v="DE-SC0012294"/>
    <s v="Cushman, Priscilla"/>
    <n v="370000"/>
    <s v="Continuation"/>
    <s v="Physics at the Cosmic Frontier:  Direct Detection of Dark Matter with SuperCDMS"/>
    <s v="Grant"/>
    <s v="SC-25.1"/>
    <s v="High Energy Physics"/>
    <s v="Research &amp; Technology Division"/>
    <s v="Cosmic Frontier Experimental Research"/>
    <s v="04/01/2017 - 03/31/2020"/>
    <d v="2020-03-31T00:00:00"/>
    <s v="Public/State Controlled Institution of Higher Education"/>
  </r>
  <r>
    <x v="236"/>
    <s v="Minneapolis"/>
    <x v="49"/>
    <s v="United States"/>
    <s v="55455-2070"/>
    <x v="148"/>
    <s v="DE-FG02-07ER15886"/>
    <s v="Ward, John"/>
    <n v="0"/>
    <s v="No Cost Extension"/>
    <s v="FUNCTIONAL ANALYSIS OF PLANT SUCROSE TRANSPORTERS"/>
    <s v="Grant"/>
    <s v="SC-22.1"/>
    <s v="Basic Energy Sciences"/>
    <s v="Chemical Sciences, Geosciences and Biosciences Division"/>
    <s v="Physical Biosciences"/>
    <s v="08/01/2017 - 07/31/2019"/>
    <d v="2019-07-31T00:00:00"/>
    <s v="Public/State Controlled Institution of Higher Education"/>
  </r>
  <r>
    <x v="236"/>
    <s v="Minneapolis"/>
    <x v="49"/>
    <s v="United States"/>
    <s v="55455-2070"/>
    <x v="148"/>
    <s v="DE-SC0002567"/>
    <s v="Zudov, Michael"/>
    <n v="0"/>
    <s v="No Cost Extension"/>
    <s v="Emergent Phenomena in Quantum Hall Systems Far From Equilibrium"/>
    <s v="Grant"/>
    <s v="SC-22.2"/>
    <s v="Basic Energy Sciences"/>
    <s v="Division of Materials Sciences and Engineering"/>
    <s v="Experimental Condensed Matter Physics"/>
    <s v="08/15/2016 - 08/14/2020"/>
    <d v="2020-08-14T00:00:00"/>
    <s v="Public/State Controlled Institution of Higher Education"/>
  </r>
  <r>
    <x v="236"/>
    <s v="Minneapolis"/>
    <x v="49"/>
    <s v="United States"/>
    <s v="55455-2070"/>
    <x v="148"/>
    <s v="DE-SC0012742"/>
    <s v="Schilling, Jonathan"/>
    <n v="0"/>
    <s v="No Cost Extension"/>
    <s v="Spatial connectomics to identify agents relevant to lignocellulose deconstruction in fungi"/>
    <s v="Grant"/>
    <s v="SC-23.2"/>
    <s v="Biological &amp; Environmental Research"/>
    <s v="Biological Systems Science Division"/>
    <s v="Foundational Genomics Research"/>
    <s v="09/01/2014 - 08/31/2019"/>
    <d v="2019-08-31T00:00:00"/>
    <s v="Public/State Controlled Institution of Higher Education"/>
  </r>
  <r>
    <x v="236"/>
    <s v="Minneapolis"/>
    <x v="49"/>
    <s v="United States"/>
    <s v="55455-2070"/>
    <x v="148"/>
    <s v="DE-SC0014363"/>
    <s v="Powers, Jennifer"/>
    <n v="0"/>
    <s v="No Cost Extension"/>
    <s v="Extrapolating carbon dynamics of seasonally dry tropical forests across geographic scales and into future climates: improving simulation models with empirical observations"/>
    <s v="Grant"/>
    <s v="SC-23.1"/>
    <s v="Biological &amp; Environmental Research"/>
    <s v="Climate and Envionmental Sciences Division"/>
    <s v="Terrestrial Ecosystem Science"/>
    <s v="08/01/2015 - 07/31/2020"/>
    <d v="2020-07-31T00:00:00"/>
    <s v="Public/State Controlled Institution of Higher Education"/>
  </r>
  <r>
    <x v="237"/>
    <s v="University"/>
    <x v="31"/>
    <s v="United States"/>
    <s v="38677-1848"/>
    <x v="149"/>
    <s v="DE-SC0019131"/>
    <s v="Delcamp, Jared"/>
    <n v="0"/>
    <s v="Continuation"/>
    <s v="Controlling Interfacial Charge Separation Energetics and Kinetics"/>
    <s v="Grant"/>
    <s v="SC-22.1"/>
    <s v="Basic Energy Sciences"/>
    <s v="Chemical Sciences, Geosciences and Biosciences Division"/>
    <s v="Solar Photochemistry"/>
    <s v="09/01/2018 - 08/31/2023"/>
    <d v="2023-08-31T00:00:00"/>
    <s v="Public/State Controlled Institution of Higher Education"/>
  </r>
  <r>
    <x v="237"/>
    <s v="University"/>
    <x v="31"/>
    <s v="United States"/>
    <s v="38677-1848"/>
    <x v="149"/>
    <s v="DE-SC0012391"/>
    <s v="Quinn, Breese"/>
    <n v="0"/>
    <s v="Continuation"/>
    <s v="INTENSITY FRONTIER STUDIES with HEAVY QUARKS AND LEPTONS AT THE UNIVERSITY OF MISSISSIPPI"/>
    <s v="Grant"/>
    <s v="SC-25.1"/>
    <s v="High Energy Physics"/>
    <s v="Research &amp; Technology Division"/>
    <s v="Intensity Frontier Experimental Research"/>
    <s v="08/01/2018 - 03/31/2021"/>
    <d v="2021-03-31T00:00:00"/>
    <s v="Public/State Controlled Institution of Higher Education"/>
  </r>
  <r>
    <x v="238"/>
    <s v="Columbia"/>
    <x v="23"/>
    <s v="United States"/>
    <s v="65201-0001"/>
    <x v="150"/>
    <s v="DE-SC0020346"/>
    <s v="Stacey, Gary"/>
    <n v="503000"/>
    <s v="New"/>
    <s v="Expanding the utility and range of quantum and polymer dots for multiplexed super resolution fluorescence imaging in plants"/>
    <s v="Grant"/>
    <s v="SC-23.2"/>
    <s v="Biological &amp; Environmental Research"/>
    <s v="Biological Systems Science Division"/>
    <s v="Biomolecular Characterization and Imaging Science"/>
    <s v="09/15/2019 - 09/14/2022"/>
    <d v="2022-09-14T00:00:00"/>
    <s v="Public/State Controlled Institution of Higher Education"/>
  </r>
  <r>
    <x v="238"/>
    <s v="Columbia"/>
    <x v="23"/>
    <s v="United States"/>
    <s v="65201-0001"/>
    <x v="150"/>
    <s v="DE-SC0020292"/>
    <s v="Hammond, Karl"/>
    <n v="759014"/>
    <s v="New"/>
    <s v="Lithium–Divertor Interactions and Helium/Hydrogen Trapping in Lithiated Metals"/>
    <s v="Grant"/>
    <s v="SC-24.2"/>
    <s v="Fusion Energy Sciences"/>
    <s v="Research Division"/>
    <s v="Burning Plasma Science: Long Pulse: Materials &amp; Fusion Nuclear Science"/>
    <s v="09/01/2019 - 08/31/2024"/>
    <d v="2024-08-31T00:00:00"/>
    <s v="Public/State Controlled Institution of Higher Education"/>
  </r>
  <r>
    <x v="238"/>
    <s v="Columbia"/>
    <x v="23"/>
    <s v="United States"/>
    <s v="65201-0001"/>
    <x v="150"/>
    <s v="DE-SC0020159"/>
    <s v="Jurisson, Silvia"/>
    <n v="750000"/>
    <s v="New"/>
    <s v="Production of High Specific Activity 72Se/72As, 117mSn and 203Pb for Research and Clinical Applications:  Effective target design, recycling of target material and radioisotope separation"/>
    <s v="Grant"/>
    <s v="SC-26.2"/>
    <s v="Nuclear Physics"/>
    <s v="Facility and Project Management Division"/>
    <s v="Isotope Development and Production for Research and Applications"/>
    <s v="08/01/2019 - 07/31/2021"/>
    <d v="2021-07-31T00:00:00"/>
    <s v="Public/State Controlled Institution of Higher Education"/>
  </r>
  <r>
    <x v="238"/>
    <s v="Columbia"/>
    <x v="23"/>
    <s v="United States"/>
    <s v="65201-0001"/>
    <x v="150"/>
    <s v="DE-FG02-00ER45818"/>
    <s v="Satpathy, Sashi"/>
    <n v="130000"/>
    <s v="Renewal"/>
    <s v="Fundamental Studies of Complex Oxides and Their Interfaces"/>
    <s v="Grant"/>
    <s v="SC-22.2"/>
    <s v="Basic Energy Sciences"/>
    <s v="Division of Materials Sciences and Engineering"/>
    <s v="Theoretical Condensed Matter Physics"/>
    <s v="12/01/2018 - 11/30/2019"/>
    <d v="2019-11-30T00:00:00"/>
    <s v="Public/State Controlled Institution of Higher Education"/>
  </r>
  <r>
    <x v="238"/>
    <s v="Columbia"/>
    <x v="23"/>
    <s v="United States"/>
    <s v="65201-0001"/>
    <x v="150"/>
    <s v="DE-SC0007808"/>
    <s v="Robertson, John"/>
    <n v="370959"/>
    <s v="Continuation"/>
    <s v="American Chemical Society Summer School in Nuclear and Radiochemistry"/>
    <s v="Grant"/>
    <s v="SC-22.1"/>
    <s v="Basic Energy Sciences"/>
    <s v="Chemical Sciences, Geosciences and Biosciences Division"/>
    <s v="Heavy Element Chemistry"/>
    <s v="01/01/2017 - 12/31/2019"/>
    <d v="2019-12-31T00:00:00"/>
    <s v="Public/State Controlled Institution of Higher Education"/>
  </r>
  <r>
    <x v="238"/>
    <s v="Columbia"/>
    <x v="23"/>
    <s v="United States"/>
    <s v="65201-0001"/>
    <x v="150"/>
    <s v="DE-FG02-05ER46203"/>
    <s v="Vignale, Giovanni"/>
    <n v="0"/>
    <s v="Continuation"/>
    <s v="Time-dependent density functional theory and quantum continuum mechanics"/>
    <s v="Grant"/>
    <s v="SC-22.2"/>
    <s v="Basic Energy Sciences"/>
    <s v="Division of Materials Sciences and Engineering"/>
    <s v="Theoretical Condensed Matter Physics"/>
    <s v="06/01/2017 - 05/31/2020"/>
    <d v="2020-05-31T00:00:00"/>
    <s v="Public/State Controlled Institution of Higher Education"/>
  </r>
  <r>
    <x v="238"/>
    <s v="Columbia"/>
    <x v="23"/>
    <s v="United States"/>
    <s v="65201-0001"/>
    <x v="150"/>
    <s v="DE-SC0014174"/>
    <s v="Walensky, Justin"/>
    <n v="0"/>
    <s v="Continuation"/>
    <s v="Exploring Covalency in the Actinides Using Soft Donor-Based Ligands and Metal-Ligand Multiple Bonding"/>
    <s v="Grant"/>
    <s v="SC-22.1"/>
    <s v="Basic Energy Sciences"/>
    <s v="Chemical Sciences, Geosciences and Biosciences Division"/>
    <s v="Heavy Element Chemistry"/>
    <s v="08/01/2015 - 07/31/2020"/>
    <d v="2020-07-31T00:00:00"/>
    <s v="Public/State Controlled Institution of Higher Education"/>
  </r>
  <r>
    <x v="238"/>
    <s v="Columbia"/>
    <x v="23"/>
    <s v="United States"/>
    <s v="65201-0001"/>
    <x v="150"/>
    <s v="DE-SC0014461"/>
    <s v="Singh, Deepak"/>
    <n v="0"/>
    <s v="Continuation"/>
    <s v="Study of Two&amp;#8208;Dimensional Magnetic and Antiferromagnetic Honeycomb Lattice: From Fundamental Understanding to Novel Platform for Spintronics Research"/>
    <s v="Grant"/>
    <s v="SC-22.2"/>
    <s v="Basic Energy Sciences"/>
    <s v="Division of Materials Sciences and Engineering"/>
    <s v="Neutron Scattering"/>
    <s v="08/01/2018 - 07/31/2021"/>
    <d v="2021-07-31T00:00:00"/>
    <s v="Public/State Controlled Institution of Higher Education"/>
  </r>
  <r>
    <x v="238"/>
    <s v="Columbia"/>
    <x v="23"/>
    <s v="United States"/>
    <s v="65201-0001"/>
    <x v="150"/>
    <s v="DE-SC0017130"/>
    <s v="Suits, Arthur"/>
    <n v="0"/>
    <s v="Continuation"/>
    <s v="Universal and State-Resolved Imaging Studies of Chemical Dynamics"/>
    <s v="Grant"/>
    <s v="SC-22.1"/>
    <s v="Basic Energy Sciences"/>
    <s v="Chemical Sciences, Geosciences and Biosciences Division"/>
    <s v="Chemical Physics Research: Gas Phase Chemical Physics (GPCP)"/>
    <s v="01/01/2018 - 12/31/2020"/>
    <d v="2020-12-31T00:00:00"/>
    <s v="Public/State Controlled Institution of Higher Education"/>
  </r>
  <r>
    <x v="238"/>
    <s v="Columbia"/>
    <x v="23"/>
    <s v="United States"/>
    <s v="65201-0001"/>
    <x v="150"/>
    <s v="DE-SC0018222"/>
    <s v="Bernskoetter, Wesley"/>
    <n v="0"/>
    <s v="Continuation"/>
    <s v="Elucidating the Role of Lewis Acid Co-Catalysts in Base Metal Promoted CO2 Hydrogenation and Related Processes"/>
    <s v="Grant"/>
    <s v="SC-22.1"/>
    <s v="Basic Energy Sciences"/>
    <s v="Chemical Sciences, Geosciences and Biosciences Division"/>
    <s v="Catalysis Science"/>
    <s v="08/01/2017 - 07/31/2020"/>
    <d v="2020-07-31T00:00:00"/>
    <s v="Public/State Controlled Institution of Higher Education"/>
  </r>
  <r>
    <x v="238"/>
    <s v="Columbia"/>
    <x v="23"/>
    <s v="United States"/>
    <s v="65201-0001"/>
    <x v="150"/>
    <s v="DE-SC0019114"/>
    <s v="Singh, David"/>
    <n v="0"/>
    <s v="Continuation"/>
    <s v="Frontiers in Magnetic Materials"/>
    <s v="Grant"/>
    <s v="SC-22.2"/>
    <s v="Basic Energy Sciences"/>
    <s v="Division of Materials Sciences and Engineering"/>
    <s v="Theoretical Condensed Matter Physics"/>
    <s v="09/01/2018 - 05/31/2021"/>
    <d v="2021-05-31T00:00:00"/>
    <s v="Public/State Controlled Institution of Higher Education"/>
  </r>
  <r>
    <x v="238"/>
    <s v="Columbia"/>
    <x v="23"/>
    <s v="United States"/>
    <s v="65201-0001"/>
    <x v="150"/>
    <s v="DE-SC0019109"/>
    <s v="Ullrich, Carsten"/>
    <n v="0"/>
    <s v="Continuation"/>
    <s v="Time-dependent density-functional approaches for spin-dependent nonequilibrium phenomena"/>
    <s v="Grant"/>
    <s v="SC-22.2"/>
    <s v="Basic Energy Sciences"/>
    <s v="Division of Materials Sciences and Engineering"/>
    <s v="Theoretical Condensed Matter Physics"/>
    <s v="09/01/2018 - 05/31/2021"/>
    <d v="2021-05-31T00:00:00"/>
    <s v="Public/State Controlled Institution of Higher Education"/>
  </r>
  <r>
    <x v="238"/>
    <s v="Columbia"/>
    <x v="23"/>
    <s v="United States"/>
    <s v="65201-0001"/>
    <x v="150"/>
    <s v="DE-SC0018662"/>
    <s v="Jurisson, Silvia"/>
    <n v="0"/>
    <s v="Continuation"/>
    <s v="Production and Separations for High Specific Activity 186Re, 189Re and 47Sc for Research and Clinical Applications:  Effective design and recycling of targets and radioisotope separation"/>
    <s v="Grant"/>
    <s v="SC-26.2"/>
    <s v="Nuclear Physics"/>
    <s v="Facility and Project Management Division"/>
    <s v="Isotope Development and Production for Research and Applications"/>
    <s v="06/01/2018 - 05/31/2020"/>
    <d v="2020-05-31T00:00:00"/>
    <s v="Public/State Controlled Institution of Higher Education"/>
  </r>
  <r>
    <x v="238"/>
    <s v="Columbia"/>
    <x v="23"/>
    <s v="United States"/>
    <s v="65201-0001"/>
    <x v="150"/>
    <s v="DE-SC0019218"/>
    <s v="Gahl, John"/>
    <n v="0"/>
    <s v="Continuation"/>
    <s v="Electromagnetic Radioisotope Separator for Methods Development, Testing, and Training"/>
    <s v="Grant"/>
    <s v="SC-26.2"/>
    <s v="Nuclear Physics"/>
    <s v="Facility and Project Management Division"/>
    <s v="Isotope Development and Production for Research and Applications"/>
    <s v="06/01/2018 - 05/31/2023"/>
    <d v="2023-05-31T00:00:00"/>
    <s v="Public/State Controlled Institution of Higher Education"/>
  </r>
  <r>
    <x v="239"/>
    <s v="Missoula"/>
    <x v="38"/>
    <s v="United States"/>
    <s v="59801-4352"/>
    <x v="81"/>
    <s v="DE-FG02-03ER54699"/>
    <s v="Ware, Andrew"/>
    <n v="180000"/>
    <s v="Renewal"/>
    <s v="Equilibrium, Stability, and Transport Studies of Three-Dimensional Confinement Devices"/>
    <s v="Grant"/>
    <s v="SC-24.2"/>
    <s v="Fusion Energy Sciences"/>
    <s v="Research Division"/>
    <s v="Burning Plasma Science: Foundations: Theory &amp; Simulation"/>
    <s v="07/01/2019 - 06/30/2022"/>
    <d v="2022-06-30T00:00:00"/>
    <s v="Public/State Controlled Institution of Higher Education"/>
  </r>
  <r>
    <x v="239"/>
    <s v="Missoula"/>
    <x v="38"/>
    <s v="United States"/>
    <s v="59801-4352"/>
    <x v="81"/>
    <s v="DE-SC0019458"/>
    <s v="Hall, Robert"/>
    <n v="0"/>
    <s v="Continuation"/>
    <s v="Scaling Hyporheic Nitrogen Cycling in Large River Alluvial Aquifers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Public/State Controlled Institution of Higher Education"/>
  </r>
  <r>
    <x v="239"/>
    <s v="Missoula"/>
    <x v="38"/>
    <s v="United States"/>
    <s v="59801-4352"/>
    <x v="81"/>
    <s v="DE-FG02-03ER54699"/>
    <s v="Ware, Andrew"/>
    <n v="0"/>
    <s v="No Cost Extension"/>
    <s v="Equilibrium, Stability, and Transport Studies of Three-Dimensional Confinement Devices"/>
    <s v="Grant"/>
    <s v="SC-24.2"/>
    <s v="Fusion Energy Sciences"/>
    <s v="Research Division"/>
    <s v="Burning Plasma Science: Foundations: Theory &amp; Simulation"/>
    <s v="04/01/2016 - 06/30/2019"/>
    <d v="2019-06-30T00:00:00"/>
    <s v="Public/State Controlled Institution of Higher Education"/>
  </r>
  <r>
    <x v="240"/>
    <s v="Lincoln"/>
    <x v="20"/>
    <s v="United States"/>
    <s v="68588-0430"/>
    <x v="151"/>
    <s v="DE-SC0020276"/>
    <s v="Centurion, Martin"/>
    <n v="2000000"/>
    <s v="New"/>
    <s v="Probing nuclear and electronic dynamics in ultrafast ring-conversion molecular reactions "/>
    <s v="Grant"/>
    <s v="SC-22.2"/>
    <s v="Basic Energy Sciences"/>
    <s v="Division of Materials Sciences and Engineering"/>
    <s v="EPSCoR-Experimental Program to Stimulate Competitive Research"/>
    <s v="08/15/2019 - 08/14/2021"/>
    <d v="2021-08-14T00:00:00"/>
    <s v="Public/State Controlled Institution of Higher Education"/>
  </r>
  <r>
    <x v="240"/>
    <s v="Lincoln"/>
    <x v="20"/>
    <s v="United States"/>
    <s v="68588-0430"/>
    <x v="151"/>
    <s v="DE-SC0020336"/>
    <s v="Dishari, Shudipto"/>
    <n v="750000"/>
    <s v="New"/>
    <s v="Porin Inspired Ionomers with sub-nm Gated Ion Channels for High Ion Conductivity and Selectivity  "/>
    <s v="Grant"/>
    <s v="SC-22.2"/>
    <s v="Basic Energy Sciences"/>
    <s v="Division of Materials Sciences and Engineering"/>
    <s v="Biomolecular Materials"/>
    <s v="09/01/2019 - 08/31/2024"/>
    <d v="2024-08-31T00:00:00"/>
    <s v="Public/State Controlled Institution of Higher Education"/>
  </r>
  <r>
    <x v="240"/>
    <s v="Lincoln"/>
    <x v="20"/>
    <s v="United States"/>
    <s v="68588-0430"/>
    <x v="151"/>
    <s v="DE-SC0020355"/>
    <s v="Schnable, James"/>
    <n v="899793"/>
    <s v="New"/>
    <s v="TGCM: (T)rait, (G)ene, and (C)rop Growth (M)odel directed targeted gene characterization in sorghum"/>
    <s v="Grant"/>
    <s v="SC-23.2"/>
    <s v="Biological &amp; Environmental Research"/>
    <s v="Biological Systems Science Division"/>
    <s v="Environmental Genomics"/>
    <s v="09/15/2019 - 09/14/2022"/>
    <d v="2022-09-14T00:00:00"/>
    <s v="Public/State Controlled Institution of Higher Education"/>
  </r>
  <r>
    <x v="240"/>
    <s v="Lincoln"/>
    <x v="20"/>
    <s v="United States"/>
    <s v="68588-0430"/>
    <x v="151"/>
    <s v="DE-SC0016343"/>
    <s v="Sutter, Peter"/>
    <n v="638000"/>
    <s v="Renewal"/>
    <s v="Exploring and Embracing Heterogeneity in Atomically Thin Energy Materials"/>
    <s v="Grant"/>
    <s v="SC-22.2"/>
    <s v="Basic Energy Sciences"/>
    <s v="Division of Materials Sciences and Engineering"/>
    <s v="Electron and Scanning Probe Microscopies"/>
    <s v="08/01/2019 - 07/31/2022"/>
    <d v="2022-07-31T00:00:00"/>
    <s v="Public/State Controlled Institution of Higher Education"/>
  </r>
  <r>
    <x v="240"/>
    <s v="Lincoln"/>
    <x v="20"/>
    <s v="United States"/>
    <s v="68588-0430"/>
    <x v="151"/>
    <s v="DE-SC0014170"/>
    <s v="Centurion, Martin"/>
    <n v="60723"/>
    <s v="Supplemental"/>
    <s v="Imaging Structural Dynamics in Isolated Molecules with Ultrafast Electron Diffraction"/>
    <s v="Grant"/>
    <s v="SC-22.1"/>
    <s v="Basic Energy Sciences"/>
    <s v="Chemical Sciences, Geosciences and Biosciences Division"/>
    <s v="Atomic, Molecular, and Optical Sciences"/>
    <s v="04/15/2018 - 04/14/2021"/>
    <d v="2021-04-14T00:00:00"/>
    <s v="Public/State Controlled Institution of Higher Education"/>
  </r>
  <r>
    <x v="240"/>
    <s v="Lincoln"/>
    <x v="20"/>
    <s v="United States"/>
    <s v="68588-0430"/>
    <x v="151"/>
    <s v="DE-SC0019419"/>
    <s v="Umstadter, Donald"/>
    <n v="0"/>
    <s v="Continuation"/>
    <s v="LaserNetUS"/>
    <s v="Cooperative Agreement"/>
    <s v="SC-24.2"/>
    <s v="Fusion Energy Sciences"/>
    <s v="Research Division"/>
    <s v="Discovery Plasma Science: Plasma Science Frontiers: High Energy Density Laboratory Plasmas"/>
    <s v="08/01/2018 - 07/31/2020"/>
    <d v="2020-07-31T00:00:00"/>
    <s v="Public/State Controlled Institution of Higher Education"/>
  </r>
  <r>
    <x v="240"/>
    <s v="Lincoln"/>
    <x v="20"/>
    <s v="United States"/>
    <s v="68588-0430"/>
    <x v="151"/>
    <s v="DE-FG02-96ER14646"/>
    <s v="Starace, Anthony"/>
    <n v="0"/>
    <s v="Continuation"/>
    <s v="Dynamics of Few&amp;#8208;Body Atomic Processes"/>
    <s v="Grant"/>
    <s v="SC-22.1"/>
    <s v="Basic Energy Sciences"/>
    <s v="Chemical Sciences, Geosciences and Biosciences Division"/>
    <s v="Atomic, Molecular, and Optical Sciences"/>
    <s v="06/01/2017 - 05/31/2020"/>
    <d v="2020-05-31T00:00:00"/>
    <s v="Public/State Controlled Institution of Higher Education"/>
  </r>
  <r>
    <x v="240"/>
    <s v="Lincoln"/>
    <x v="20"/>
    <s v="United States"/>
    <s v="68588-0430"/>
    <x v="151"/>
    <s v="DE-FG02-05ER15663"/>
    <s v="Umstadter, Donald"/>
    <n v="0"/>
    <s v="Continuation"/>
    <s v="Laser&amp;#8208;Driven X&amp;#8208;Rays for Ultrafast Science"/>
    <s v="Grant"/>
    <s v="SC-22.1"/>
    <s v="Basic Energy Sciences"/>
    <s v="Chemical Sciences, Geosciences and Biosciences Division"/>
    <s v="Atomic, Molecular, and Optical Sciences"/>
    <s v="02/15/2017 - 02/14/2020"/>
    <d v="2020-02-14T00:00:00"/>
    <s v="Public/State Controlled Institution of Higher Education"/>
  </r>
  <r>
    <x v="240"/>
    <s v="Lincoln"/>
    <x v="20"/>
    <s v="United States"/>
    <s v="68588-0430"/>
    <x v="151"/>
    <s v="DE-FG02-04ER46152"/>
    <s v="Sellmyer, David"/>
    <n v="0"/>
    <s v="Continuation"/>
    <s v="Fundamental Studies of High-Anisotropy Nanomagnets"/>
    <s v="Grant"/>
    <s v="SC-22.2"/>
    <s v="Basic Energy Sciences"/>
    <s v="Division of Materials Sciences and Engineering"/>
    <s v="Experimental Condensed Matter Physics"/>
    <s v="06/19/2017 - 06/18/2020"/>
    <d v="2020-06-18T00:00:00"/>
    <s v="Public/State Controlled Institution of Higher Education"/>
  </r>
  <r>
    <x v="240"/>
    <s v="Lincoln"/>
    <x v="20"/>
    <s v="United States"/>
    <s v="68588-0430"/>
    <x v="151"/>
    <s v="DE-SC0014189"/>
    <s v="Kovalev, Alexey"/>
    <n v="0"/>
    <s v="Continuation"/>
    <s v="Non-Collinear Magnetism and Dynamic Effects in Dzyaloshinskii-Moriya Magnets"/>
    <s v="Grant"/>
    <s v="SC-22.2"/>
    <s v="Basic Energy Sciences"/>
    <s v="Division of Materials Sciences and Engineering"/>
    <s v="Theoretical Condensed Matter Physics"/>
    <s v="07/15/2015 - 07/14/2020"/>
    <d v="2020-07-14T00:00:00"/>
    <s v="Public/State Controlled Institution of Higher Education"/>
  </r>
  <r>
    <x v="240"/>
    <s v="Lincoln"/>
    <x v="20"/>
    <s v="United States"/>
    <s v="68588-0430"/>
    <x v="151"/>
    <s v="DE-SC0014170"/>
    <s v="Centurion, Martin"/>
    <n v="0"/>
    <s v="Continuation"/>
    <s v="Imaging Structural Dynamics in Isolated Molecules with Ultrafast Electron Diffraction"/>
    <s v="Grant"/>
    <s v="SC-22.1"/>
    <s v="Basic Energy Sciences"/>
    <s v="Chemical Sciences, Geosciences and Biosciences Division"/>
    <s v="Atomic, Molecular, and Optical Sciences"/>
    <s v="04/15/2018 - 04/14/2021"/>
    <d v="2021-04-14T00:00:00"/>
    <s v="Public/State Controlled Institution of Higher Education"/>
  </r>
  <r>
    <x v="240"/>
    <s v="Lincoln"/>
    <x v="20"/>
    <s v="United States"/>
    <s v="68588-0430"/>
    <x v="151"/>
    <s v="DE-SC0016153"/>
    <s v="Hong, Xia"/>
    <n v="0"/>
    <s v="Continuation"/>
    <s v="Nanoscale Ferroelectric Control of Novel Electronic States in Layered Two-Dimensional Materials"/>
    <s v="Grant"/>
    <s v="SC-22.2"/>
    <s v="Basic Energy Sciences"/>
    <s v="Division of Materials Sciences and Engineering"/>
    <s v="Electron and Scanning Probe Microscopies"/>
    <s v="07/15/2016 - 07/14/2021"/>
    <d v="2021-07-14T00:00:00"/>
    <s v="Public/State Controlled Institution of Higher Education"/>
  </r>
  <r>
    <x v="240"/>
    <s v="Lincoln"/>
    <x v="20"/>
    <s v="United States"/>
    <s v="68588-0430"/>
    <x v="151"/>
    <s v="DE-SC0019173"/>
    <s v="Xu, Xiaoshan"/>
    <n v="0"/>
    <s v="Continuation"/>
    <s v="Non-Volatile Active Control of Spin Transport using Interfaces with Molecular Ferroelectrics"/>
    <s v="Grant"/>
    <s v="SC-22.2"/>
    <s v="Basic Energy Sciences"/>
    <s v="Division of Materials Sciences and Engineering"/>
    <s v="Experimental Condensed Matter Physics"/>
    <s v="09/01/2018 - 08/31/2023"/>
    <d v="2023-08-31T00:00:00"/>
    <s v="Public/State Controlled Institution of Higher Education"/>
  </r>
  <r>
    <x v="240"/>
    <s v="Lincoln"/>
    <x v="20"/>
    <s v="United States"/>
    <s v="68588-0430"/>
    <x v="151"/>
    <s v="DE-SC0019482"/>
    <s v="Centurion, Martin"/>
    <n v="0"/>
    <s v="Continuation"/>
    <s v="Capturing Ultrafast Electron Driven Chemical Reactions in Molecules"/>
    <s v="Grant"/>
    <s v="SC-22.2"/>
    <s v="Basic Energy Sciences"/>
    <s v="Division of Materials Sciences and Engineering"/>
    <s v="EPSCoR-Experimental Program to Stimulate Competitive Research"/>
    <s v="09/15/2018 - 09/14/2021"/>
    <d v="2021-09-14T00:00:00"/>
    <s v="Public/State Controlled Institution of Higher Education"/>
  </r>
  <r>
    <x v="240"/>
    <s v="Lincoln"/>
    <x v="20"/>
    <s v="United States"/>
    <s v="68588-0430"/>
    <x v="151"/>
    <s v="DE-SC0014395"/>
    <s v="Schachtman, Daniel"/>
    <n v="2734771"/>
    <s v="Continuation"/>
    <s v="Systems Analysis of the Physiological and Molecular Mechanisms of Sorghum Nitrogen Use Efficiency, Water Use Efficiency and Interactions with the Soil Microbiome"/>
    <s v="Grant"/>
    <s v="SC-23.2"/>
    <s v="Biological &amp; Environmental Research"/>
    <s v="Biological Systems Science Division"/>
    <s v="Metabolic Synthesis and Conversion"/>
    <s v="08/15/2015 - 08/14/2020"/>
    <d v="2020-08-14T00:00:00"/>
    <s v="Public/State Controlled Institution of Higher Education"/>
  </r>
  <r>
    <x v="240"/>
    <s v="Lincoln"/>
    <x v="20"/>
    <s v="United States"/>
    <s v="68588-0430"/>
    <x v="151"/>
    <s v="DE-SC0018363"/>
    <s v="Shadwick, Bradley"/>
    <n v="0"/>
    <s v="Continuation"/>
    <s v="Generation and Control of Self-Organized Nonlinear Kinetic Structures in High Energy Density Plasmas in the Presence of Intense Magnetic Fields and Ultrashort Laser Pulses"/>
    <s v="Grant"/>
    <s v="SC-24.2"/>
    <s v="Fusion Energy Sciences"/>
    <s v="Research Division"/>
    <s v="Discovery Plasma Science: Plasma Science Frontiers: High Energy Density Laboratory Plasmas"/>
    <s v="09/15/2017 - 09/14/2020"/>
    <d v="2020-09-14T00:00:00"/>
    <s v="Public/State Controlled Institution of Higher Education"/>
  </r>
  <r>
    <x v="240"/>
    <s v="Lincoln"/>
    <x v="20"/>
    <s v="United States"/>
    <s v="68588-0430"/>
    <x v="151"/>
    <s v="DE-SC0019311"/>
    <s v="Umstadter, Donald"/>
    <n v="0"/>
    <s v="Continuation"/>
    <s v="Laboratory Study of Nonlinear QED in Intense Laser-Matter Interactions"/>
    <s v="Grant"/>
    <s v="SC-24.2"/>
    <s v="Fusion Energy Sciences"/>
    <s v="Research Division"/>
    <s v="Discovery Plasma Science: Plasma Science Frontiers: High Energy Density Laboratory Plasmas"/>
    <s v="08/15/2018 - 08/14/2020"/>
    <d v="2020-08-14T00:00:00"/>
    <s v="Public/State Controlled Institution of Higher Education"/>
  </r>
  <r>
    <x v="240"/>
    <s v="Lincoln"/>
    <x v="20"/>
    <s v="United States"/>
    <s v="68588-0430"/>
    <x v="151"/>
    <s v="DE-SC0019421"/>
    <s v="Umstadter, Donald"/>
    <n v="0"/>
    <s v="Continuation"/>
    <s v="Controlled Injection of Electrons for Improved Performance of Laser-Wakefield Acceleration"/>
    <s v="Grant"/>
    <s v="SC-25.1"/>
    <s v="High Energy Physics"/>
    <s v="Research &amp; Technology Division"/>
    <s v="Accelerator Research and Development for High Energy Physics"/>
    <s v="09/25/2018 - 09/24/2020"/>
    <d v="2020-09-24T00:00:00"/>
    <s v="Public/State Controlled Institution of Higher Education"/>
  </r>
  <r>
    <x v="240"/>
    <s v="Lincoln"/>
    <x v="20"/>
    <s v="United States"/>
    <s v="68588-0430"/>
    <x v="151"/>
    <s v="DE-SC0016494"/>
    <s v="Fuchs, Matthias"/>
    <n v="0"/>
    <s v="No Cost Extension"/>
    <s v="Nonlinear X-ray Optics"/>
    <s v="Grant"/>
    <s v="SC-22.2"/>
    <s v="Basic Energy Sciences"/>
    <s v="Division of Materials Sciences and Engineering"/>
    <s v="EPSCoR-Experimental Program to Stimulate Competitive Research"/>
    <s v="08/01/2016 - 07/31/2020"/>
    <d v="2020-07-31T00:00:00"/>
    <s v="Public/State Controlled Institution of Higher Education"/>
  </r>
  <r>
    <x v="240"/>
    <s v="Lincoln"/>
    <x v="20"/>
    <s v="United States"/>
    <s v="68588-0430"/>
    <x v="151"/>
    <s v="DE-SC0016483"/>
    <s v="Yuen, Gary"/>
    <n v="0"/>
    <s v="No Cost Extension"/>
    <s v="Genetics and Genomics of Pathogen Resistance in Switchgrass"/>
    <s v="Grant"/>
    <s v="SC-23.2"/>
    <s v="Biological &amp; Environmental Research"/>
    <s v="Biological Systems Science Division"/>
    <s v="Metabolic Synthesis and Conversion"/>
    <s v="08/15/2016 - 06/30/2020"/>
    <d v="2020-06-30T00:00:00"/>
    <s v="Public/State Controlled Institution of Higher Education"/>
  </r>
  <r>
    <x v="240"/>
    <s v="Lincoln"/>
    <x v="20"/>
    <s v="United States"/>
    <s v="68588-0430"/>
    <x v="151"/>
    <s v="DE-SC0019420"/>
    <s v="Weber, Karrie"/>
    <n v="0"/>
    <s v="No Cost Extension"/>
    <s v="Influx of Oxidants into Reduced Zones: Microbiological Controls Governing Metal Oxidation and Reduction"/>
    <s v="Grant"/>
    <s v="SC-23.2"/>
    <s v="Biological &amp; Environmental Research"/>
    <s v="Biological Systems Science Division"/>
    <s v="Structural Biology Infrastructure"/>
    <s v="09/15/2018 - 09/14/2020"/>
    <d v="2020-09-14T00:00:00"/>
    <s v="Public/State Controlled Institution of Higher Education"/>
  </r>
  <r>
    <x v="241"/>
    <s v="Las Vegas"/>
    <x v="22"/>
    <s v="United States"/>
    <s v="89154-1055"/>
    <x v="152"/>
    <s v="DE-SC0020303"/>
    <s v="Salamat, Ashkan"/>
    <n v="750000"/>
    <s v="New"/>
    <s v="The synthesis of metal superhydrides through extreme temperature/pressure conditions: towards room temperature superconductivity"/>
    <s v="Grant"/>
    <s v="SC-22.2"/>
    <s v="Basic Energy Sciences"/>
    <s v="Division of Materials Sciences and Engineering"/>
    <s v="Materials Chemistry"/>
    <s v="09/01/2019 - 08/31/2024"/>
    <d v="2024-08-31T00:00:00"/>
    <s v="Public/State Controlled Institution of Higher Education"/>
  </r>
  <r>
    <x v="242"/>
    <s v="Reno"/>
    <x v="22"/>
    <s v="United States"/>
    <s v="89557-0240"/>
    <x v="44"/>
    <s v="DE-SC0019124"/>
    <s v="Lareau, Neil"/>
    <n v="0"/>
    <s v="Continuation"/>
    <s v="Boundary Layer Controls on the Shallow-to-Deep Cumulus Transition"/>
    <s v="Grant"/>
    <s v="SC-23.1"/>
    <s v="Biological &amp; Environmental Research"/>
    <s v="Climate and Envionmental Sciences Division"/>
    <s v="Atmospheric System Research"/>
    <s v="06/01/2018 - 08/31/2020"/>
    <d v="2020-08-31T00:00:00"/>
    <s v="Public/State Controlled Institution of Higher Education"/>
  </r>
  <r>
    <x v="242"/>
    <s v="Reno"/>
    <x v="22"/>
    <s v="United States"/>
    <s v="89557-0240"/>
    <x v="44"/>
    <s v="DE-SC0019268"/>
    <s v="White, Thomas"/>
    <n v="0"/>
    <s v="Continuation"/>
    <s v="Investigation into the transport properties of planetary interiors through inelastic X-ray scattering experiments and quantum molecular dynamics"/>
    <s v="Grant"/>
    <s v="SC-24.2"/>
    <s v="Fusion Energy Sciences"/>
    <s v="Research Division"/>
    <s v="Discovery Plasma Science: Plasma Science Frontiers: High Energy Density Laboratory Plasmas"/>
    <s v="08/15/2018 - 08/14/2020"/>
    <d v="2020-08-14T00:00:00"/>
    <s v="Public/State Controlled Institution of Higher Education"/>
  </r>
  <r>
    <x v="242"/>
    <s v="Reno"/>
    <x v="22"/>
    <s v="United States"/>
    <s v="89557-0240"/>
    <x v="44"/>
    <s v="DE-SC0008834"/>
    <s v="Cushman, John"/>
    <n v="0"/>
    <s v="No Cost Extension"/>
    <s v="Engineering CAM Photosynthetic Machinery into Bioenergy Crops for Biofuels Production in Marginal Environments"/>
    <s v="Grant"/>
    <s v="SC-23.2"/>
    <s v="Biological &amp; Environmental Research"/>
    <s v="Biological Systems Science Division"/>
    <s v="Foundational Genomics Research"/>
    <s v="09/01/2012 - 08/31/2019"/>
    <d v="2019-08-31T00:00:00"/>
    <s v="Public/State Controlled Institution of Higher Education"/>
  </r>
  <r>
    <x v="242"/>
    <s v="Reno"/>
    <x v="22"/>
    <s v="United States"/>
    <s v="89557-0240"/>
    <x v="44"/>
    <s v="DE-SC0016500"/>
    <s v="Ivanov, Vladimir"/>
    <n v="0"/>
    <s v="No Cost Extension"/>
    <s v="Laser Plasma Interaction in the MG Magnetic Field"/>
    <s v="Grant"/>
    <s v="SC-24.2"/>
    <s v="Fusion Energy Sciences"/>
    <s v="Research Division"/>
    <s v="Discovery Plasma Science: Plasma Science Frontiers: High Energy Density Laboratory Plasmas"/>
    <s v="08/01/2016 - 07/31/2020"/>
    <d v="2020-07-31T00:00:00"/>
    <s v="Public/State Controlled Institution of Higher Education"/>
  </r>
  <r>
    <x v="243"/>
    <s v="Durham"/>
    <x v="21"/>
    <s v="United States"/>
    <s v="03824-3585"/>
    <x v="153"/>
    <s v="DE-SC0020221"/>
    <s v="Zang, Jiadong"/>
    <n v="399370"/>
    <s v="New"/>
    <s v="Topological Spin Textures in Chiral Magnets: From 2D to 3D"/>
    <s v="Grant"/>
    <s v="SC-22.2"/>
    <s v="Basic Energy Sciences"/>
    <s v="Division of Materials Sciences and Engineering"/>
    <s v="Theoretical Condensed Matter Physics"/>
    <s v="09/01/2019 - 08/31/2022"/>
    <d v="2022-08-31T00:00:00"/>
    <s v="Public/State Controlled Institution of Higher Education"/>
  </r>
  <r>
    <x v="243"/>
    <s v="Durham"/>
    <x v="21"/>
    <s v="United States"/>
    <s v="03824-3585"/>
    <x v="153"/>
    <s v="DE-SC0020220"/>
    <s v="Mattingly, David"/>
    <n v="43000"/>
    <s v="New"/>
    <s v="Theoretical High Energy Physics at the University of New Hampshire"/>
    <s v="Grant"/>
    <s v="SC-25.1"/>
    <s v="High Energy Physics"/>
    <s v="Research &amp; Technology Division"/>
    <s v="Theoretical High Energy Physics"/>
    <s v="06/01/2019 - 05/31/2020"/>
    <d v="2020-05-31T00:00:00"/>
    <s v="Public/State Controlled Institution of Higher Education"/>
  </r>
  <r>
    <x v="243"/>
    <s v="Durham"/>
    <x v="21"/>
    <s v="United States"/>
    <s v="03824-3585"/>
    <x v="153"/>
    <s v="DE-SC0020435"/>
    <s v="Foucart, Francois"/>
    <n v="750000"/>
    <s v="New"/>
    <s v="Nuclear Astrophysics through simulations of neutron star mergers using Monte-Carlo neutrino radiation transport"/>
    <s v="Grant"/>
    <s v="SC-26.1"/>
    <s v="Nuclear Physics"/>
    <s v="Physics Research Division"/>
    <s v="Nuclear Theory"/>
    <s v="09/01/2019 - 08/31/2024"/>
    <d v="2024-08-31T00:00:00"/>
    <s v="Public/State Controlled Institution of Higher Education"/>
  </r>
  <r>
    <x v="243"/>
    <s v="Durham"/>
    <x v="21"/>
    <s v="United States"/>
    <s v="03824-3585"/>
    <x v="153"/>
    <s v="DE-FG02-88ER40410"/>
    <s v="Holtrop, Maurik"/>
    <n v="90000"/>
    <s v="Supplemental"/>
    <s v="ELECTROMAGNETIC STUDIES OF NUCLEON AND NUCLEAR STRUCTURE"/>
    <s v="Grant"/>
    <s v="SC-26.1"/>
    <s v="Nuclear Physics"/>
    <s v="Physics Research Division"/>
    <s v="Intensity Frontier Experimental Research"/>
    <s v="01/01/2018 - 12/31/2020"/>
    <d v="2020-12-31T00:00:00"/>
    <s v="Public/State Controlled Institution of Higher Education"/>
  </r>
  <r>
    <x v="243"/>
    <s v="Durham"/>
    <x v="21"/>
    <s v="United States"/>
    <s v="03824-3585"/>
    <x v="153"/>
    <s v="DE-FG02-88ER40410"/>
    <s v="Slifer, Karl"/>
    <n v="638000"/>
    <s v="Continuation"/>
    <s v="ELECTROMAGNETIC STUDIES OF NUCLEON AND NUCLEAR STRUCTURE"/>
    <s v="Grant"/>
    <s v="SC-26.1"/>
    <s v="Nuclear Physics"/>
    <s v="Physics Research Division"/>
    <s v="Medium Energy Nuclear Physics"/>
    <s v="01/01/2018 - 12/31/2020"/>
    <d v="2020-12-31T00:00:00"/>
    <s v="Public/State Controlled Institution of Higher Education"/>
  </r>
  <r>
    <x v="243"/>
    <s v="Durham"/>
    <x v="21"/>
    <s v="United States"/>
    <s v="03824-3585"/>
    <x v="153"/>
    <s v="DE-SC0018922"/>
    <s v="Teng, Xiaowei"/>
    <n v="0"/>
    <s v="Continuation"/>
    <s v="Understanding the Interplay between Nanostructured Electrode and Aqueous Electrolyte for Na-ion Energy Storage"/>
    <s v="Grant"/>
    <s v="SC-22.2"/>
    <s v="Basic Energy Sciences"/>
    <s v="Division of Materials Sciences and Engineering"/>
    <s v="Materials Chemistry"/>
    <s v="07/01/2018 - 06/30/2021"/>
    <d v="2021-06-30T00:00:00"/>
    <s v="Public/State Controlled Institution of Higher Education"/>
  </r>
  <r>
    <x v="243"/>
    <s v="Durham"/>
    <x v="21"/>
    <s v="United States"/>
    <s v="03824-3585"/>
    <x v="153"/>
    <s v="DE-SC0019444"/>
    <s v="Mouser, Paula"/>
    <n v="0"/>
    <s v="Continuation"/>
    <s v="Influence of Biogeochemistry and Engineering Controls on Microbial Growth, Membrane Features, and Interactions with Shale Matrices in Engineered Energy Systems_x000a_"/>
    <s v="Grant"/>
    <s v="SC-22.2"/>
    <s v="Basic Energy Sciences"/>
    <s v="Division of Materials Sciences and Engineering"/>
    <s v="EPSCoR-Experimental Program to Stimulate Competitive Research"/>
    <s v="09/15/2018 - 09/14/2021"/>
    <d v="2021-09-14T00:00:00"/>
    <s v="Public/State Controlled Institution of Higher Education"/>
  </r>
  <r>
    <x v="243"/>
    <s v="Durham"/>
    <x v="21"/>
    <s v="United States"/>
    <s v="03824-3585"/>
    <x v="153"/>
    <s v="DE-SC0016417"/>
    <s v="Li, Gonghu"/>
    <n v="0"/>
    <s v="No Cost Extension"/>
    <s v="Surface Molecular Chemistry in Solar Fuel Research"/>
    <s v="Grant"/>
    <s v="SC-22.2"/>
    <s v="Basic Energy Sciences"/>
    <s v="Division of Materials Sciences and Engineering"/>
    <s v="EPSCoR-Experimental Program to Stimulate Competitive Research"/>
    <s v="09/01/2016 - 08/31/2020"/>
    <d v="2020-08-31T00:00:00"/>
    <s v="Public/State Controlled Institution of Higher Education"/>
  </r>
  <r>
    <x v="244"/>
    <s v="Albuquerque"/>
    <x v="39"/>
    <s v="United States"/>
    <s v="87131-0001"/>
    <x v="154"/>
    <s v="DE-SC0020186"/>
    <s v="Cavallo, Francesca"/>
    <n v="465000"/>
    <s v="New"/>
    <s v="Synthesis Science of Nanomembranes and Sheets:  New Compositions, Geometries, and Interfaces across Energy-relevant Materials"/>
    <s v="Grant"/>
    <s v="SC-22.2"/>
    <s v="Basic Energy Sciences"/>
    <s v="Division of Materials Sciences and Engineering"/>
    <s v="Synthesis and Processing Science"/>
    <s v="08/15/2019 - 04/30/2022"/>
    <d v="2022-04-30T00:00:00"/>
    <s v="Hispanic-serving Institution"/>
  </r>
  <r>
    <x v="244"/>
    <s v="Albuquerque"/>
    <x v="39"/>
    <s v="United States"/>
    <s v="87131-0001"/>
    <x v="154"/>
    <s v="DE-SC0020217"/>
    <s v="Gilmore, Mark"/>
    <n v="382529"/>
    <s v="New"/>
    <s v="Coupled Experimental/Computational Investigation of the Dynamics of Interacting Magnetized Plasmas"/>
    <s v="Grant"/>
    <s v="SC-24.2"/>
    <s v="Fusion Energy Sciences"/>
    <s v="Research Division"/>
    <s v="Discovery Plasma Science: Plasma Science Frontiers: General Plasma Science"/>
    <s v="08/01/2019 - 07/31/2022"/>
    <d v="2022-07-31T00:00:00"/>
    <s v="Hispanic-serving Institution"/>
  </r>
  <r>
    <x v="244"/>
    <s v="Albuquerque"/>
    <x v="39"/>
    <s v="United States"/>
    <s v="87131-0001"/>
    <x v="154"/>
    <s v="DE-SC0020255"/>
    <s v="Seidel, Sally"/>
    <n v="300000"/>
    <s v="New"/>
    <s v="Collider Physics Instrumentation"/>
    <s v="Grant"/>
    <s v="SC-25.1"/>
    <s v="High Energy Physics"/>
    <s v="Research &amp; Technology Division"/>
    <s v="Detector Research and Development for High Energy Physics"/>
    <s v="05/01/2019 - 03/31/2022"/>
    <d v="2022-03-31T00:00:00"/>
    <s v="Hispanic-serving Institution"/>
  </r>
  <r>
    <x v="244"/>
    <s v="Albuquerque"/>
    <x v="39"/>
    <s v="United States"/>
    <s v="87131-0001"/>
    <x v="154"/>
    <s v="DE-SC0015997"/>
    <s v="Guo, Hua"/>
    <n v="475749"/>
    <s v="Renewal"/>
    <s v="Nonadiabatic Photochemistry"/>
    <s v="Grant"/>
    <s v="SC-22.1"/>
    <s v="Basic Energy Sciences"/>
    <s v="Chemical Sciences, Geosciences and Biosciences Division"/>
    <s v="Chemical Physics Research: Gas Phase Chemical Physics (GPCP)"/>
    <s v="04/15/2019 - 04/14/2022"/>
    <d v="2022-04-14T00:00:00"/>
    <s v="Hispanic-serving Institution"/>
  </r>
  <r>
    <x v="244"/>
    <s v="Albuquerque"/>
    <x v="39"/>
    <s v="United States"/>
    <s v="87131-0001"/>
    <x v="154"/>
    <s v="DE-SC0017803"/>
    <s v="Duan, Huaiyu (Mike)"/>
    <n v="323000"/>
    <s v="Renewal"/>
    <s v="NEUTRINOS AND COMPACT OBJECTS"/>
    <s v="Grant"/>
    <s v="SC-26.1"/>
    <s v="Nuclear Physics"/>
    <s v="Physics Research Division"/>
    <s v="Nuclear Theory"/>
    <s v="07/01/2019 - 06/30/2022"/>
    <d v="2022-06-30T00:00:00"/>
    <s v="Hispanic-serving Institution"/>
  </r>
  <r>
    <x v="244"/>
    <s v="Albuquerque"/>
    <x v="39"/>
    <s v="United States"/>
    <s v="87131-0001"/>
    <x v="154"/>
    <s v="DE-SC0019132"/>
    <s v="Loomba, Dinesh"/>
    <n v="20000"/>
    <s v="Supplemental"/>
    <s v="Exploring novel technologies for particle tracking in gas TPCs"/>
    <s v="Grant"/>
    <s v="SC-25.1"/>
    <s v="High Energy Physics"/>
    <s v="Research &amp; Technology Division"/>
    <s v="Detector Research and Development for High Energy Physics"/>
    <s v="05/01/2018 - 04/30/2020"/>
    <d v="2020-04-30T00:00:00"/>
    <s v="Hispanic-serving Institution"/>
  </r>
  <r>
    <x v="244"/>
    <s v="Albuquerque"/>
    <x v="39"/>
    <s v="United States"/>
    <s v="87131-0001"/>
    <x v="154"/>
    <s v="DE-FG02-05ER15712"/>
    <s v="Datye, Abhaya"/>
    <n v="0"/>
    <s v="Continuation"/>
    <s v="NANOSTRUCTURED CATALYSTS FOR HYDROGEN GENERATION FROM RENEWABLE FEEDSTOCKS"/>
    <s v="Grant"/>
    <s v="SC-22.1"/>
    <s v="Basic Energy Sciences"/>
    <s v="Chemical Sciences, Geosciences and Biosciences Division"/>
    <s v="Catalysis Science"/>
    <s v="09/01/2017 - 08/31/2020"/>
    <d v="2020-08-31T00:00:00"/>
    <s v="Hispanic-serving Institution"/>
  </r>
  <r>
    <x v="244"/>
    <s v="Albuquerque"/>
    <x v="39"/>
    <s v="United States"/>
    <s v="87131-0001"/>
    <x v="154"/>
    <s v="DE-SC0019267"/>
    <s v="Lidke, Keith"/>
    <n v="375001"/>
    <s v="Continuation"/>
    <s v="Hyperspectral Light Sheet Raman Imaging of Leaf Metabolism"/>
    <s v="Grant"/>
    <s v="SC-23.2"/>
    <s v="Biological &amp; Environmental Research"/>
    <s v="Biological Systems Science Division"/>
    <s v="Mesoscale to Molecules"/>
    <s v="09/01/2018 - 08/31/2021"/>
    <d v="2021-08-31T00:00:00"/>
    <s v="Hispanic-serving Institution"/>
  </r>
  <r>
    <x v="244"/>
    <s v="Albuquerque"/>
    <x v="39"/>
    <s v="United States"/>
    <s v="87131-0001"/>
    <x v="154"/>
    <s v="DE-SC0019424"/>
    <s v="Gonzalez-Pinzon, Ricardo"/>
    <n v="0"/>
    <s v="Continuation"/>
    <s v="Physical, resource supply, and biological controls on nutrient processing along the river continuum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Hispanic-serving Institution"/>
  </r>
  <r>
    <x v="244"/>
    <s v="Albuquerque"/>
    <x v="39"/>
    <s v="United States"/>
    <s v="87131-0001"/>
    <x v="154"/>
    <s v="DE-SC0018008"/>
    <s v="Heinemann, Klaus"/>
    <n v="0"/>
    <s v="Continuation"/>
    <s v="Re-evaluation of Spin-Orbit Dynamics of Polarized e+e- Beams in High Energy Circular Accelerators and Storage Rings: Theory and Computation"/>
    <s v="Grant"/>
    <s v="SC-25.1"/>
    <s v="High Energy Physics"/>
    <s v="Research &amp; Technology Division"/>
    <s v="Accelerator Research and Development for High Energy Physics"/>
    <s v="05/01/2017 - 04/30/2020"/>
    <d v="2020-04-30T00:00:00"/>
    <s v="Hispanic-serving Institution"/>
  </r>
  <r>
    <x v="244"/>
    <s v="Albuquerque"/>
    <x v="39"/>
    <s v="United States"/>
    <s v="87131-0001"/>
    <x v="154"/>
    <s v="DE-SC0018370"/>
    <s v="Heinemann, Klaus"/>
    <n v="0"/>
    <s v="Continuation"/>
    <s v="Numerical Optimization for Spin Dynamics in Electron (Positron) Storage Rings"/>
    <s v="Grant"/>
    <s v="SC-25.1"/>
    <s v="High Energy Physics"/>
    <s v="Research &amp; Technology Division"/>
    <s v="Accelerator Research and Development for High Energy Physics"/>
    <s v="09/25/2017 - 09/24/2020"/>
    <d v="2020-09-24T00:00:00"/>
    <s v="Hispanic-serving Institution"/>
  </r>
  <r>
    <x v="244"/>
    <s v="Albuquerque"/>
    <x v="39"/>
    <s v="United States"/>
    <s v="87131-0001"/>
    <x v="154"/>
    <s v="DE-SC0019468"/>
    <s v="Biedron, Sandra"/>
    <n v="0"/>
    <s v="Continuation"/>
    <s v="Research in Advanced Artificial Intelligence Techniques for Modern Accelerator Control"/>
    <s v="Grant"/>
    <s v="SC-25.1"/>
    <s v="High Energy Physics"/>
    <s v="Research &amp; Technology Division"/>
    <s v="Accelerator Research and Development for High Energy Physics"/>
    <s v="09/25/2018 - 09/24/2021"/>
    <d v="2021-09-24T00:00:00"/>
    <s v="Hispanic-serving Institution"/>
  </r>
  <r>
    <x v="244"/>
    <s v="Albuquerque"/>
    <x v="39"/>
    <s v="United States"/>
    <s v="87131-0001"/>
    <x v="154"/>
    <s v="DE-SC0016022"/>
    <s v="Matthews, John"/>
    <n v="0"/>
    <s v="No Cost Extension"/>
    <s v="UNM High Energy Physics: Tasks A and B"/>
    <s v="Grant"/>
    <s v="SC-25.1"/>
    <s v="High Energy Physics"/>
    <s v="Research &amp; Technology Division"/>
    <s v="Cosmic Frontier Experimental Research"/>
    <s v="05/01/2016 - 06/30/2019"/>
    <d v="2019-06-30T00:00:00"/>
    <s v="Hispanic-serving Institution"/>
  </r>
  <r>
    <x v="244"/>
    <s v="Albuquerque"/>
    <x v="39"/>
    <s v="United States"/>
    <s v="87131-0001"/>
    <x v="154"/>
    <s v="DE-SC0019132"/>
    <s v="Loomba, Dinesh"/>
    <n v="0"/>
    <s v="No Cost Extension"/>
    <s v="Exploring novel technologies for particle tracking in gas TPCs"/>
    <s v="Grant"/>
    <s v="SC-25.1"/>
    <s v="High Energy Physics"/>
    <s v="Research &amp; Technology Division"/>
    <s v="Detector Research and Development for High Energy Physics"/>
    <s v="05/01/2018 - 04/30/2020"/>
    <d v="2020-04-30T00:00:00"/>
    <s v="Hispanic-serving Institution"/>
  </r>
  <r>
    <x v="244"/>
    <s v="Albuquerque"/>
    <x v="39"/>
    <s v="United States"/>
    <s v="87131-0001"/>
    <x v="154"/>
    <s v="DE-SC0019101"/>
    <s v="Seidel, Sally"/>
    <n v="0"/>
    <s v="No Cost Extension"/>
    <s v="Collider Physics"/>
    <s v="Grant"/>
    <s v="SC-25.1"/>
    <s v="High Energy Physics"/>
    <s v="Research &amp; Technology Division"/>
    <s v="Energy Frontier Experimental Research"/>
    <s v="05/01/2018 - 08/31/2019"/>
    <d v="2019-08-31T00:00:00"/>
    <s v="Hispanic-serving Institution"/>
  </r>
  <r>
    <x v="244"/>
    <s v="Albuquerque"/>
    <x v="39"/>
    <s v="United States"/>
    <s v="87131-0001"/>
    <x v="154"/>
    <s v="DE-SC0019468"/>
    <s v="Biedron, Sandra"/>
    <n v="0"/>
    <s v="Award Revision"/>
    <s v="Research in Advanced Artificial Intelligence Techniques for Modern Accelerator Control"/>
    <s v="Grant"/>
    <s v="SC-25.1"/>
    <s v="High Energy Physics"/>
    <s v="Research &amp; Technology Division"/>
    <s v="Accelerator Research and Development for High Energy Physics"/>
    <s v="09/25/2018 - 09/24/2021"/>
    <d v="2021-09-24T00:00:00"/>
    <s v="Hispanic-serving Institution"/>
  </r>
  <r>
    <x v="245"/>
    <s v="Chapel Hill"/>
    <x v="24"/>
    <s v="United States"/>
    <s v="27599-1350"/>
    <x v="87"/>
    <s v="DE-FG02-05ER15630"/>
    <s v="Gagne, Michel"/>
    <n v="550000"/>
    <s v="Renewal"/>
    <s v="Catalytic Approaches to C-O Bond Activation in Biorenewable Feedstocks"/>
    <s v="Grant"/>
    <s v="SC-22.1"/>
    <s v="Basic Energy Sciences"/>
    <s v="Chemical Sciences, Geosciences and Biosciences Division"/>
    <s v="Catalysis Science"/>
    <s v="04/01/2019 - 03/31/2022"/>
    <d v="2022-03-31T00:00:00"/>
    <s v="Public/State Controlled Institution of Higher Education"/>
  </r>
  <r>
    <x v="245"/>
    <s v="Chapel Hill"/>
    <x v="24"/>
    <s v="United States"/>
    <s v="27599-1350"/>
    <x v="87"/>
    <s v="DE-SC0015303"/>
    <s v="Dempsey, Jillian"/>
    <n v="540000"/>
    <s v="Renewal"/>
    <s v="Elucidating the Proton-Coupled Electron Transfer Pathways Underpinning the Electrocatalytic Generation of Fuels"/>
    <s v="Grant"/>
    <s v="SC-22.1"/>
    <s v="Basic Energy Sciences"/>
    <s v="Chemical Sciences, Geosciences and Biosciences Division"/>
    <s v="Solar Photochemistry"/>
    <s v="03/01/2019 - 02/28/2022"/>
    <d v="2022-02-28T00:00:00"/>
    <s v="Public/State Controlled Institution of Higher Education"/>
  </r>
  <r>
    <x v="245"/>
    <s v="Chapel Hill"/>
    <x v="24"/>
    <s v="United States"/>
    <s v="27599-1350"/>
    <x v="87"/>
    <s v="DE-FG02-97ER41041"/>
    <s v="Wilkerson, John"/>
    <n v="45000"/>
    <s v="Supplemental"/>
    <s v="STUDIES OF NUCLEAR PROCESSES"/>
    <s v="Grant"/>
    <s v="SC-26.1"/>
    <s v="Nuclear Physics"/>
    <s v="Physics Research Division"/>
    <s v="Fundamental Symmetries"/>
    <s v="04/01/2018 - 03/31/2021"/>
    <d v="2021-03-31T00:00:00"/>
    <s v="Public/State Controlled Institution of Higher Education"/>
  </r>
  <r>
    <x v="245"/>
    <s v="Chapel Hill"/>
    <x v="24"/>
    <s v="United States"/>
    <s v="27599-1350"/>
    <x v="87"/>
    <s v="DE-SC0017594"/>
    <s v="Wilkerson, John"/>
    <n v="150000"/>
    <s v="Supplemental"/>
    <s v="Research and Development for a Next Generation Ge-76 Double Beta-Decay Experiment"/>
    <s v="Grant"/>
    <s v="SC-26.2"/>
    <s v="Nuclear Physics"/>
    <s v="Facility and Project Management Division"/>
    <s v="Fundamental Symmetries"/>
    <s v="07/15/2017 - 07/14/2019"/>
    <d v="2019-07-14T00:00:00"/>
    <s v="Public/State Controlled Institution of Higher Education"/>
  </r>
  <r>
    <x v="245"/>
    <s v="Chapel Hill"/>
    <x v="24"/>
    <s v="United States"/>
    <s v="27599-1350"/>
    <x v="87"/>
    <s v="DE-SC0012390"/>
    <s v="Mandal, Anirban"/>
    <n v="0"/>
    <s v="Continuation"/>
    <s v="Panorama 360"/>
    <s v="Cooperative Agreement"/>
    <s v="SC-21.1"/>
    <s v="Advanced Scientific Computing Research"/>
    <s v="Computational Science Research &amp; Partnerships (SciDAC) Division"/>
    <s v="Next-Generation Networking for Science"/>
    <s v="09/01/2018 - 08/31/2020"/>
    <d v="2020-08-31T00:00:00"/>
    <s v="Public/State Controlled Institution of Higher Education"/>
  </r>
  <r>
    <x v="245"/>
    <s v="Chapel Hill"/>
    <x v="24"/>
    <s v="United States"/>
    <s v="27599-1350"/>
    <x v="87"/>
    <s v="DE-FG02-05ER15671"/>
    <s v="Jones, Alan"/>
    <n v="0"/>
    <s v="Continuation"/>
    <s v="ARABIDOPSIS REGULATOR OF SIGNALING 1: A SENSOR FOR LIGHT FLUCTUATION USED TO CONTROL PHOTOSYNTHESIS EFFICIENCY"/>
    <s v="Grant"/>
    <s v="SC-22.1"/>
    <s v="Basic Energy Sciences"/>
    <s v="Chemical Sciences, Geosciences and Biosciences Division"/>
    <s v="Physical Biosciences"/>
    <s v="06/15/2018 - 06/14/2021"/>
    <d v="2021-06-14T00:00:00"/>
    <s v="Public/State Controlled Institution of Higher Education"/>
  </r>
  <r>
    <x v="245"/>
    <s v="Chapel Hill"/>
    <x v="24"/>
    <s v="United States"/>
    <s v="27599-1350"/>
    <x v="87"/>
    <s v="DE-SC0001011"/>
    <s v="Meyer, Gerald"/>
    <n v="800000"/>
    <s v="Continuation"/>
    <s v="Alliance for Molecular PhotoElectrode Design for Solar Fuels (AMPED)"/>
    <s v="Grant"/>
    <s v="SC-22.1"/>
    <s v="Basic Energy Sciences"/>
    <s v="Chemical Sciences, Geosciences and Biosciences Division"/>
    <s v="Catalysis Science"/>
    <s v="08/01/2018 - 07/31/2020"/>
    <d v="2020-07-31T00:00:00"/>
    <s v="Public/State Controlled Institution of Higher Education"/>
  </r>
  <r>
    <x v="245"/>
    <s v="Chapel Hill"/>
    <x v="24"/>
    <s v="United States"/>
    <s v="27599-1350"/>
    <x v="87"/>
    <s v="DE-FG02-97ER41019"/>
    <s v="Engel, Jonathan"/>
    <n v="0"/>
    <s v="Continuation"/>
    <s v="NUCLEAR THEORY WITH APPLICATIONS TO ASTROPHYSICS AND PARTICLE PHYSICS"/>
    <s v="Grant"/>
    <s v="SC-26.1"/>
    <s v="Nuclear Physics"/>
    <s v="Physics Research Division"/>
    <s v="Nuclear Theory"/>
    <s v="01/15/2018 - 01/14/2020"/>
    <d v="2020-01-14T00:00:00"/>
    <s v="Public/State Controlled Institution of Higher Education"/>
  </r>
  <r>
    <x v="245"/>
    <s v="Chapel Hill"/>
    <x v="24"/>
    <s v="United States"/>
    <s v="27599-1350"/>
    <x v="87"/>
    <s v="DE-FG02-97ER41041"/>
    <s v="Wilkerson, John"/>
    <n v="1590000"/>
    <s v="Continuation"/>
    <s v="STUDIES OF NUCLEAR PROCESSES"/>
    <s v="Grant"/>
    <s v="SC-26.1"/>
    <s v="Nuclear Physics"/>
    <s v="Physics Research Division"/>
    <s v="Fundamental Symmetries"/>
    <s v="04/01/2018 - 03/31/2021"/>
    <d v="2021-03-31T00:00:00"/>
    <s v="Public/State Controlled Institution of Higher Education"/>
  </r>
  <r>
    <x v="245"/>
    <s v="Chapel Hill"/>
    <x v="24"/>
    <s v="United States"/>
    <s v="27599-1350"/>
    <x v="87"/>
    <s v="DE-SC0013461"/>
    <s v="Meyer, Gerald"/>
    <n v="0"/>
    <s v="Continuation"/>
    <s v="Electron Transfer Dynamics in Efficient Molecular Solar Cells"/>
    <s v="Grant"/>
    <s v="SC-22.1"/>
    <s v="Basic Energy Sciences"/>
    <s v="Chemical Sciences, Geosciences and Biosciences Division"/>
    <s v="Solar Photochemistry"/>
    <s v="04/01/2017 - 03/31/2020"/>
    <d v="2020-03-31T00:00:00"/>
    <s v="Public/State Controlled Institution of Higher Education"/>
  </r>
  <r>
    <x v="245"/>
    <s v="Chapel Hill"/>
    <x v="24"/>
    <s v="United States"/>
    <s v="27599-1350"/>
    <x v="87"/>
    <s v="DE-SC0014255"/>
    <s v="Miller, Alexander"/>
    <n v="0"/>
    <s v="Continuation"/>
    <s v="Photohydrides: Mechanism-Guided Development of Molecular _x000a_Photoelectrocatalysts for Water Reduction"/>
    <s v="Grant"/>
    <s v="SC-22.1"/>
    <s v="Basic Energy Sciences"/>
    <s v="Chemical Sciences, Geosciences and Biosciences Division"/>
    <s v="Solar Photochemistry"/>
    <s v="09/01/2018 - 08/31/2021"/>
    <d v="2021-08-31T00:00:00"/>
    <s v="Public/State Controlled Institution of Higher Education"/>
  </r>
  <r>
    <x v="245"/>
    <s v="Chapel Hill"/>
    <x v="24"/>
    <s v="United States"/>
    <s v="27599-1350"/>
    <x v="87"/>
    <s v="DE-SC0019012"/>
    <s v="Shank, Elizabeth"/>
    <n v="374999"/>
    <s v="Continuation"/>
    <s v="Development and implementation of an in situ high-resolution isotopic microscope for measuring metabolic interactions in soil mesocosms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245"/>
    <s v="Chapel Hill"/>
    <x v="24"/>
    <s v="United States"/>
    <s v="27599-1350"/>
    <x v="87"/>
    <s v="DE-SC0015376"/>
    <s v="Engel, Jonathan"/>
    <n v="250000"/>
    <s v="Continuation"/>
    <s v="Nuclear Theory for Double-Beta Decay and Fundamental Symmetries"/>
    <s v="Grant"/>
    <s v="SC-26.1"/>
    <s v="Nuclear Physics"/>
    <s v="Physics Research Division"/>
    <s v="Nuclear Theory"/>
    <s v="05/01/2016 - 04/30/2021"/>
    <d v="2021-04-30T00:00:00"/>
    <s v="Public/State Controlled Institution of Higher Education"/>
  </r>
  <r>
    <x v="245"/>
    <s v="Chapel Hill"/>
    <x v="24"/>
    <s v="United States"/>
    <s v="27599-1350"/>
    <x v="87"/>
    <s v="DE-SC0013887"/>
    <s v="Shank, Elizabeth"/>
    <n v="0"/>
    <s v="No Cost Extension"/>
    <s v="The transparent soil microcosm: a window into the spatial distribution and dynamics of carbon utilization and microbial interspecies interactions"/>
    <s v="Grant"/>
    <s v="SC-23.2"/>
    <s v="Biological &amp; Environmental Research"/>
    <s v="Biological Systems Science Division"/>
    <s v="Mesoscale to Molecules"/>
    <s v="07/01/2015 - 06/30/2020"/>
    <d v="2020-06-30T00:00:00"/>
    <s v="Public/State Controlled Institution of Higher Education"/>
  </r>
  <r>
    <x v="245"/>
    <s v="Chapel Hill"/>
    <x v="24"/>
    <s v="United States"/>
    <s v="27599-1350"/>
    <x v="87"/>
    <s v="DE-SC0017594"/>
    <s v="Wilkerson, John"/>
    <n v="0"/>
    <s v="No Cost Extension"/>
    <s v="Research and Development for a Next Generation Ge-76 Double Beta-Decay Experiment"/>
    <s v="Grant"/>
    <s v="SC-26.2"/>
    <s v="Nuclear Physics"/>
    <s v="Facility and Project Management Division"/>
    <s v="Research Capital Equipment, Major Items of Equipment, Majorana Demonstrator "/>
    <s v="07/15/2017 - 07/14/2020"/>
    <d v="2020-07-14T00:00:00"/>
    <s v="Public/State Controlled Institution of Higher Education"/>
  </r>
  <r>
    <x v="245"/>
    <s v="Chapel Hill"/>
    <x v="24"/>
    <s v="United States"/>
    <s v="27599-1350"/>
    <x v="87"/>
    <s v="DE-SC0019012"/>
    <s v="Shank, Elizabeth"/>
    <n v="0"/>
    <s v="Award Revision"/>
    <s v="Development and implementation of an in situ high-resolution isotopic microscope for measuring metabolic interactions in soil mesocosms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246"/>
    <s v="Grand Forks"/>
    <x v="50"/>
    <s v="United States"/>
    <s v="58202-7306 "/>
    <x v="155"/>
    <s v="DE-SC0019392"/>
    <s v="Kennedy, Aaron"/>
    <n v="0"/>
    <s v="Continuation"/>
    <s v="Detection and Characteristics of Blowing Snow at ARM Sites"/>
    <s v="Grant"/>
    <s v="SC-23.1"/>
    <s v="Biological &amp; Environmental Research"/>
    <s v="Climate and Envionmental Sciences Division"/>
    <s v="Atmospheric System Research"/>
    <s v="09/15/2018 - 09/14/2021"/>
    <d v="2021-09-14T00:00:00"/>
    <s v="Public/State Controlled Institution of Higher Education"/>
  </r>
  <r>
    <x v="247"/>
    <s v="Denton"/>
    <x v="0"/>
    <s v="United States"/>
    <s v="76203-5017"/>
    <x v="156"/>
    <s v="DE-SC0020325"/>
    <s v="Alonso, Ana Paula"/>
    <n v="780941"/>
    <s v="New"/>
    <s v="Functional Analysis of Candidate Genes Involved in Oil Storage and Stability in Pennycress"/>
    <s v="Grant"/>
    <s v="SC-23.2"/>
    <s v="Biological &amp; Environmental Research"/>
    <s v="Biological Systems Science Division"/>
    <s v="Environmental Genomics"/>
    <s v="09/15/2019 - 09/14/2022"/>
    <d v="2022-09-14T00:00:00"/>
    <s v="Public/State Controlled Institution of Higher Education"/>
  </r>
  <r>
    <x v="247"/>
    <s v="Denton"/>
    <x v="0"/>
    <s v="United States"/>
    <s v="76203-5017"/>
    <x v="156"/>
    <s v="DE-SC0016536"/>
    <s v="Chapman, Kent"/>
    <n v="790000"/>
    <s v="Renewal"/>
    <s v="Elucidating the Cellular Machinery for Lipid Storage in Plants"/>
    <s v="Grant"/>
    <s v="SC-22.1"/>
    <s v="Basic Energy Sciences"/>
    <s v="Chemical Sciences, Geosciences and Biosciences Division"/>
    <s v="Physical Biosciences"/>
    <s v="09/01/2019 - 08/31/2022"/>
    <d v="2022-08-31T00:00:00"/>
    <s v="Public/State Controlled Institution of Higher Education"/>
  </r>
  <r>
    <x v="247"/>
    <s v="Denton"/>
    <x v="0"/>
    <s v="United States"/>
    <s v="76203-5017"/>
    <x v="156"/>
    <s v="DE-SC0016766"/>
    <s v="Wang, Hong"/>
    <n v="0"/>
    <s v="Continuation"/>
    <s v="Extended Porphyrins: Functionalization and Applications in DSSC"/>
    <s v="Grant"/>
    <s v="SC-22.2"/>
    <s v="Basic Energy Sciences"/>
    <s v="Division of Materials Sciences and Engineering"/>
    <s v="Materials Chemistry"/>
    <s v="09/01/2016 - 08/31/2020"/>
    <d v="2020-08-31T00:00:00"/>
    <s v="Public/State Controlled Institution of Higher Education"/>
  </r>
  <r>
    <x v="247"/>
    <s v="Denton"/>
    <x v="0"/>
    <s v="United States"/>
    <s v="76203-5017"/>
    <x v="156"/>
    <s v="DE-SC0019233"/>
    <s v="Alonso, Ana Paula"/>
    <n v="0"/>
    <s v="Continuation"/>
    <s v="Development of Resources and Tools to Improve Oil Content and Quality in Pennycress"/>
    <s v="Grant"/>
    <s v="SC-23.2"/>
    <s v="Biological &amp; Environmental Research"/>
    <s v="Biological Systems Science Division"/>
    <s v="Metabolic Synthesis and Conversion"/>
    <s v="09/01/2018 - 08/31/2020"/>
    <d v="2020-08-31T00:00:00"/>
    <s v="Public/State Controlled Institution of Higher Education"/>
  </r>
  <r>
    <x v="247"/>
    <s v="Denton"/>
    <x v="0"/>
    <s v="United States"/>
    <s v="76203-5017"/>
    <x v="156"/>
    <s v="DE-FG02-03ER15387"/>
    <s v="Cundari, Thomas"/>
    <n v="0"/>
    <s v="No Cost Extension"/>
    <s v="MODELING OF LATE TRANSITION METAL CATALYSTS FOR ENERGY APPLICATIONS"/>
    <s v="Grant"/>
    <s v="SC-22.1"/>
    <s v="Basic Energy Sciences"/>
    <s v="Chemical Sciences, Geosciences and Biosciences Division"/>
    <s v="Catalysis Science"/>
    <s v="08/15/2016 - 08/14/2020"/>
    <d v="2020-08-14T00:00:00"/>
    <s v="Public/State Controlled Institution of Higher Education"/>
  </r>
  <r>
    <x v="247"/>
    <s v="Denton"/>
    <x v="0"/>
    <s v="United States"/>
    <s v="76203-5017"/>
    <x v="156"/>
    <s v="DE-FG02-08ER64603"/>
    <s v="Wilson, Angela"/>
    <n v="0"/>
    <s v="No Cost Extension"/>
    <s v="ENVIRONMENTAL AND ENERGY RESEARCH AT THE TEXAS CENTER FOR ADVANCED SCIENTIFIC COMPUTING AND MODELING (CASCaM)"/>
    <s v="Grant"/>
    <s v="SC-23.2"/>
    <s v="Biological &amp; Environmental Research"/>
    <s v="Biological Systems Science Division"/>
    <s v="Radiochemistry and Imaging Instrumentation"/>
    <s v="08/01/2008 - 07/31/2020"/>
    <d v="2020-07-31T00:00:00"/>
    <s v="Public/State Controlled Institution of Higher Education"/>
  </r>
  <r>
    <x v="248"/>
    <s v="Cedar Falls"/>
    <x v="30"/>
    <s v="United States"/>
    <s v="50614-0394"/>
    <x v="141"/>
    <s v="DE-SC0020334"/>
    <s v="Kidd, Timothy"/>
    <n v="328448"/>
    <s v="New"/>
    <s v="Influence of Dimensional Confinement at the Metal-Layered Crystal Interface"/>
    <s v="Grant"/>
    <s v="SC-22.2"/>
    <s v="Basic Energy Sciences"/>
    <s v="Division of Materials Sciences and Engineering"/>
    <s v="Experimental Condensed Matter Physics"/>
    <s v="08/01/2019 - 07/31/2022"/>
    <d v="2022-07-31T00:00:00"/>
    <s v="Public/State Controlled Institution of Higher Education"/>
  </r>
  <r>
    <x v="249"/>
    <s v="Notre Dame"/>
    <x v="29"/>
    <s v="United States"/>
    <s v="46556-5612"/>
    <x v="157"/>
    <s v="DE-SC0020344"/>
    <s v="Medvigy, David"/>
    <n v="999869"/>
    <s v="New"/>
    <s v="Unraveling the mechanisms of below- and aboveground liana-tree competition in tropical forests"/>
    <s v="Grant"/>
    <s v="SC-23.1"/>
    <s v="Biological &amp; Environmental Research"/>
    <s v="Climate and Envionmental Sciences Division"/>
    <s v="Terrestrial Ecosystem Science"/>
    <s v="09/01/2019 - 08/31/2022"/>
    <d v="2022-08-31T00:00:00"/>
    <s v="Public/State Controlled Institution of Higher Education"/>
  </r>
  <r>
    <x v="249"/>
    <s v="Notre Dame"/>
    <x v="29"/>
    <s v="United States"/>
    <s v="46556-5612"/>
    <x v="157"/>
    <s v="DE-FC02-04ER15533"/>
    <s v="Carmichael, Ian"/>
    <n v="3300000"/>
    <s v="Renewal"/>
    <s v="RADIATION CHEMISTRY AND PHOTOCHEMISTRY IN THE CONDENSED PHASE AND AT INTERFACES"/>
    <s v="Cooperative Agreement"/>
    <s v="SC-22.1"/>
    <s v="Basic Energy Sciences"/>
    <s v="Chemical Sciences, Geosciences and Biosciences Division"/>
    <s v="Solar Photochemistry"/>
    <s v="08/01/2019 - 07/31/2021"/>
    <d v="2021-07-31T00:00:00"/>
    <s v="Private Institution of Higher Education"/>
  </r>
  <r>
    <x v="249"/>
    <s v="Notre Dame"/>
    <x v="29"/>
    <s v="United States"/>
    <s v="46556-5612"/>
    <x v="157"/>
    <s v="DE-FG02-07ER15880"/>
    <s v="Burns, Peter"/>
    <n v="274000"/>
    <s v="Renewal"/>
    <s v="Neptunyl and Uranyl Peroxide Chemistry in Molten Salts, Uranyl Structures from Nature, and Thermodynamic Studies Extending into the Transuranium Elements"/>
    <s v="Grant"/>
    <s v="SC-22.1"/>
    <s v="Basic Energy Sciences"/>
    <s v="Chemical Sciences, Geosciences and Biosciences Division"/>
    <s v="Heavy Element Chemistry"/>
    <s v="07/01/2019 - 06/30/2021"/>
    <d v="2021-06-30T00:00:00"/>
    <s v="Private Institution of Higher Education"/>
  </r>
  <r>
    <x v="249"/>
    <s v="Notre Dame"/>
    <x v="29"/>
    <s v="United States"/>
    <s v="46556-5612"/>
    <x v="157"/>
    <s v="DE-SC0005051"/>
    <s v="Eskildsen, Morten"/>
    <n v="435000"/>
    <s v="Renewal"/>
    <s v="Equilibrium and Non-Equilibrium Vortex and Skyrmion Lattices"/>
    <s v="Grant"/>
    <s v="SC-22.2"/>
    <s v="Basic Energy Sciences"/>
    <s v="Division of Materials Sciences and Engineering"/>
    <s v="Neutron Scattering"/>
    <s v="09/01/2019 - 08/31/2022"/>
    <d v="2022-08-31T00:00:00"/>
    <s v="Private Institution of Higher Education"/>
  </r>
  <r>
    <x v="249"/>
    <s v="Notre Dame"/>
    <x v="29"/>
    <s v="United States"/>
    <s v="46556-5612"/>
    <x v="157"/>
    <s v="DE-FG02-07ER15851"/>
    <s v="Bohn, Paul"/>
    <n v="0"/>
    <s v="Continuation"/>
    <s v="Molecular Aspects of Transport in Thin Films of Controlled Architecture"/>
    <s v="Grant"/>
    <s v="SC-22.1"/>
    <s v="Basic Energy Sciences"/>
    <s v="Chemical Sciences, Geosciences and Biosciences Division"/>
    <s v="Separation Science"/>
    <s v="12/01/2016 - 11/30/2019"/>
    <d v="2019-11-30T00:00:00"/>
    <s v="Private Institution of Higher Education"/>
  </r>
  <r>
    <x v="249"/>
    <s v="Notre Dame"/>
    <x v="29"/>
    <s v="United States"/>
    <s v="46556-5612"/>
    <x v="157"/>
    <s v="DE-FG02-95ER40934"/>
    <s v="Mathews, Grant"/>
    <n v="340000"/>
    <s v="Continuation"/>
    <s v="Nuclear Properties at Extreme Density, Temperature, Spin,  and Isospin"/>
    <s v="Grant"/>
    <s v="SC-26.1"/>
    <s v="Nuclear Physics"/>
    <s v="Physics Research Division"/>
    <s v="Nuclear Theory"/>
    <s v="06/15/2018 - 06/14/2021"/>
    <d v="2021-06-14T00:00:00"/>
    <s v="Private Institution of Higher Education"/>
  </r>
  <r>
    <x v="249"/>
    <s v="Notre Dame"/>
    <x v="29"/>
    <s v="United States"/>
    <s v="46556-5612"/>
    <x v="157"/>
    <s v="DE-SC0014334"/>
    <s v="Kuno, Masaru"/>
    <n v="0"/>
    <s v="Continuation"/>
    <s v="Establishing Microscopic Photophysics of Local Cation and Anion Phase Segregation in Hybrid Perovskite Solar Cells"/>
    <s v="Grant"/>
    <s v="SC-22.2"/>
    <s v="Basic Energy Sciences"/>
    <s v="Division of Materials Sciences and Engineering"/>
    <s v="Physical Behavior of Materials"/>
    <s v="08/15/2018 - 08/14/2021"/>
    <d v="2021-08-14T00:00:00"/>
    <s v="Private Institution of Higher Education"/>
  </r>
  <r>
    <x v="249"/>
    <s v="Notre Dame"/>
    <x v="29"/>
    <s v="United States"/>
    <s v="46556-5612"/>
    <x v="157"/>
    <s v="DE-SC0017618"/>
    <s v="Bruening, Merlin"/>
    <n v="0"/>
    <s v="Continuation"/>
    <s v="Electrically Driven Ion Separations in Permeable Membranes"/>
    <s v="Grant"/>
    <s v="SC-22.1"/>
    <s v="Basic Energy Sciences"/>
    <s v="Chemical Sciences, Geosciences and Biosciences Division"/>
    <s v="Separation Science"/>
    <s v="07/01/2017 - 06/30/2020"/>
    <d v="2020-06-30T00:00:00"/>
    <s v="Private Institution of Higher Education"/>
  </r>
  <r>
    <x v="249"/>
    <s v="Notre Dame"/>
    <x v="29"/>
    <s v="United States"/>
    <s v="46556-5612"/>
    <x v="157"/>
    <s v="DE-SC0018231"/>
    <s v="Hixon, Amy"/>
    <n v="0"/>
    <s v="Continuation"/>
    <s v="Understanding the Chemical Complexity of Multicomponent Systems: Uranium Polyoxometalates as Nanosorbents"/>
    <s v="Grant"/>
    <s v="SC-22.1"/>
    <s v="Basic Energy Sciences"/>
    <s v="Chemical Sciences, Geosciences and Biosciences Division"/>
    <s v="Heavy Element Chemistry"/>
    <s v="09/01/2017 - 08/31/2022"/>
    <d v="2022-08-31T00:00:00"/>
    <s v="Private Institution of Higher Education"/>
  </r>
  <r>
    <x v="249"/>
    <s v="Notre Dame"/>
    <x v="29"/>
    <s v="United States"/>
    <s v="46556-5612"/>
    <x v="157"/>
    <s v="DE-SC0018169"/>
    <s v="Camden, Jon"/>
    <n v="0"/>
    <s v="Continuation"/>
    <s v="Nanoscale Imaging of Optical-Frequency Plasmonic Energy Transfer in Individual Nanoparticles and their Assemblies"/>
    <s v="Grant"/>
    <s v="SC-22.2"/>
    <s v="Basic Energy Sciences"/>
    <s v="Division of Materials Sciences and Engineering"/>
    <s v="Electron and Scanning Probe Microscopies"/>
    <s v="09/01/2017 - 06/30/2020"/>
    <d v="2020-06-30T00:00:00"/>
    <s v="Private Institution of Higher Education"/>
  </r>
  <r>
    <x v="249"/>
    <s v="Notre Dame"/>
    <x v="29"/>
    <s v="United States"/>
    <s v="46556-5612"/>
    <x v="157"/>
    <s v="DE-SC0019024"/>
    <s v="Guo, Ruilan"/>
    <n v="0"/>
    <s v="Continuation"/>
    <s v="Regulating Gas Transport in Molecularly Engineered Polymer Membranes"/>
    <s v="Grant"/>
    <s v="SC-22.1"/>
    <s v="Basic Energy Sciences"/>
    <s v="Chemical Sciences, Geosciences and Biosciences Division"/>
    <s v="Separation Science"/>
    <s v="07/15/2018 - 07/14/2021"/>
    <d v="2021-07-14T00:00:00"/>
    <s v="Private Institution of Higher Education"/>
  </r>
  <r>
    <x v="249"/>
    <s v="Notre Dame"/>
    <x v="29"/>
    <s v="United States"/>
    <s v="46556-5612"/>
    <x v="157"/>
    <s v="DE-SC0019312"/>
    <s v="Bohn, Paul"/>
    <n v="477107"/>
    <s v="Continuation"/>
    <s v="Meta-Optics Enabled Multifunctional Imaging"/>
    <s v="Grant"/>
    <s v="SC-23.2"/>
    <s v="Biological &amp; Environmental Research"/>
    <s v="Biological Systems Science Division"/>
    <s v="Mesoscale to Molecules"/>
    <s v="09/01/2018 - 08/31/2021"/>
    <d v="2021-08-31T00:00:00"/>
    <s v="Private Institution of Higher Education"/>
  </r>
  <r>
    <x v="249"/>
    <s v="Notre Dame"/>
    <x v="29"/>
    <s v="United States"/>
    <s v="46556-5612"/>
    <x v="157"/>
    <s v="DE-SC0017810"/>
    <s v="Wayne, Mitchell"/>
    <n v="300000"/>
    <s v="Continuation"/>
    <s v="AS-PHYS Development of Advanced, Radiation Resistant, Optical-based Detector Technology for Future HEP Experiments"/>
    <s v="Grant"/>
    <s v="SC-25.1"/>
    <s v="High Energy Physics"/>
    <s v="Research &amp; Technology Division"/>
    <s v="Detector Research and Development for High Energy Physics"/>
    <s v="05/01/2017 - 03/31/2021"/>
    <d v="2021-03-31T00:00:00"/>
    <s v="Private Institution of Higher Education"/>
  </r>
  <r>
    <x v="249"/>
    <s v="Notre Dame"/>
    <x v="29"/>
    <s v="United States"/>
    <s v="46556-5612"/>
    <x v="157"/>
    <s v="DE-FC02-04ER15533"/>
    <s v="Carmichael, Ian"/>
    <n v="0"/>
    <s v="No Cost Extension"/>
    <s v="Radiation and Photochemistry in the Condensed Phase and at Interfaces"/>
    <s v="Cooperative Agreement"/>
    <s v="SC-22.1"/>
    <s v="Basic Energy Sciences"/>
    <s v="Chemical Sciences, Geosciences and Biosciences Division"/>
    <s v="Solar Photochemistry"/>
    <s v="05/01/2017 - 07/31/2019"/>
    <d v="2019-07-31T00:00:00"/>
    <s v="Private Institution of Higher Education"/>
  </r>
  <r>
    <x v="249"/>
    <s v="Notre Dame"/>
    <x v="29"/>
    <s v="United States"/>
    <s v="46556-5612"/>
    <x v="157"/>
    <s v="DE-SC0015711"/>
    <s v="Thain, Douglas"/>
    <n v="0"/>
    <s v="No Cost Extension"/>
    <s v="VC3: Virtual Clusters for Community Computation"/>
    <s v="Cooperative Agreement"/>
    <s v="SC-21.1"/>
    <s v="Advanced Scientific Computing Research"/>
    <s v="Computational Science Research &amp; Partnerships (SciDAC) Division"/>
    <s v="Next-Generation Networking for Science"/>
    <s v="03/01/2016 - 02/29/2020"/>
    <d v="2020-02-29T00:00:00"/>
    <s v="Private Institution of Higher Education"/>
  </r>
  <r>
    <x v="249"/>
    <s v="Notre Dame"/>
    <x v="29"/>
    <s v="United States"/>
    <s v="46556-5612"/>
    <x v="157"/>
    <s v="DE-FG02-06ER15830"/>
    <s v="Schneider, William"/>
    <n v="0"/>
    <s v="No Cost Extension"/>
    <s v="Efficient CoverageAware DFT Models for Heterogeneous Catalytic Reactions_x000a__x000a_"/>
    <s v="Grant"/>
    <s v="SC-22.1"/>
    <s v="Basic Energy Sciences"/>
    <s v="Chemical Sciences, Geosciences and Biosciences Division"/>
    <s v="Catalysis Science"/>
    <s v="08/16/2016 - 08/15/2020"/>
    <d v="2020-08-15T00:00:00"/>
    <s v="Private Institution of Higher Education"/>
  </r>
  <r>
    <x v="249"/>
    <s v="Notre Dame"/>
    <x v="29"/>
    <s v="United States"/>
    <s v="46556-5612"/>
    <x v="157"/>
    <s v="DE-FC02-04ER15533"/>
    <s v="Carmichael, Ian"/>
    <n v="1000000"/>
    <s v="Incremental Funding"/>
    <s v="Radiation and Photochemistry in the Condensed Phase and at Interfaces"/>
    <s v="Cooperative Agreement"/>
    <s v="SC-22.1"/>
    <s v="Basic Energy Sciences"/>
    <s v="Chemical Sciences, Geosciences and Biosciences Division"/>
    <s v="Solar Photochemistry"/>
    <s v="05/01/2017 - 04/30/2019"/>
    <d v="2019-04-30T00:00:00"/>
    <s v="Private Institution of Higher Education"/>
  </r>
  <r>
    <x v="250"/>
    <s v="Norman"/>
    <x v="40"/>
    <s v="United States"/>
    <s v="73019-5300"/>
    <x v="158"/>
    <s v="DE-SC0020300"/>
    <s v="Wang, Bin"/>
    <n v="750869"/>
    <s v="New"/>
    <s v="Catalysis Driven by Confined Hot Carriers at the Liquid/Metal/Zeolite Interface"/>
    <s v="Grant"/>
    <s v="SC-22.1"/>
    <s v="Basic Energy Sciences"/>
    <s v="Chemical Sciences, Geosciences and Biosciences Division"/>
    <s v="Chemical Physics Research: Condensed Phase and Interfacial Molecular Science (CPIMS)"/>
    <s v="09/01/2019 - 08/31/2024"/>
    <d v="2024-08-31T00:00:00"/>
    <s v="Public/State Controlled Institution of Higher Education"/>
  </r>
  <r>
    <x v="250"/>
    <s v="Norman"/>
    <x v="40"/>
    <s v="United States"/>
    <s v="73019-5300"/>
    <x v="158"/>
    <s v="DE-SC0020188"/>
    <s v="Sakaeda, Naoko"/>
    <n v="576876"/>
    <s v="New"/>
    <s v="Assessment of Cloud Development and Organization Processes within the Madden-Julian Oscillation using ARM Observations and Lagrangian Modeling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250"/>
    <s v="Norman"/>
    <x v="40"/>
    <s v="United States"/>
    <s v="73019-5300"/>
    <x v="158"/>
    <s v="DE-FG02-96ER20214"/>
    <s v="Karr, Elizabeth"/>
    <n v="0"/>
    <s v="Continuation"/>
    <s v="Electron Bifurcation and Pyrophospate-Mediated Energy Conservation in Syntrophus aciditrophicus"/>
    <s v="Grant"/>
    <s v="SC-22.1"/>
    <s v="Basic Energy Sciences"/>
    <s v="Chemical Sciences, Geosciences and Biosciences Division"/>
    <s v="Physical Biosciences"/>
    <s v="01/15/2018 - 07/14/2020"/>
    <d v="2020-07-14T00:00:00"/>
    <s v="Public/State Controlled Institution of Higher Education"/>
  </r>
  <r>
    <x v="250"/>
    <s v="Norman"/>
    <x v="40"/>
    <s v="United States"/>
    <s v="73019-5300"/>
    <x v="158"/>
    <s v="DE-SC0009956"/>
    <s v="Gutierrez, Phillip"/>
    <n v="481000"/>
    <s v="Continuation"/>
    <s v="Experimental Physics Investigations using the ATLAS Detector at the LHC and From_x000a_Colliders to Cosmology in the LHC Era"/>
    <s v="Grant"/>
    <s v="SC-25.1"/>
    <s v="High Energy Physics"/>
    <s v="Research &amp; Technology Division"/>
    <s v="Energy Frontier Experimental Research"/>
    <s v="06/01/2018 - 03/31/2021"/>
    <d v="2021-03-31T00:00:00"/>
    <s v="Public/State Controlled Institution of Higher Education"/>
  </r>
  <r>
    <x v="250"/>
    <s v="Norman"/>
    <x v="40"/>
    <s v="United States"/>
    <s v="73019-5300"/>
    <x v="158"/>
    <s v="DE-SC0018284"/>
    <s v="Resasco, Daniel"/>
    <n v="0"/>
    <s v="Continuation"/>
    <s v="Hydrophobic enclosures in bio-inspired nanoreactors for enhanced phase selectivity. A combined experimental/theoretical approach"/>
    <s v="Grant"/>
    <s v="SC-22.1"/>
    <s v="Basic Energy Sciences"/>
    <s v="Chemical Sciences, Geosciences and Biosciences Division"/>
    <s v="Catalysis Science"/>
    <s v="09/15/2017 - 09/14/2020"/>
    <d v="2020-09-14T00:00:00"/>
    <s v="Public/State Controlled Institution of Higher Education"/>
  </r>
  <r>
    <x v="250"/>
    <s v="Norman"/>
    <x v="40"/>
    <s v="United States"/>
    <s v="73019-5300"/>
    <x v="158"/>
    <s v="DE-SC0019266"/>
    <s v="Misra, Siddharth"/>
    <n v="0"/>
    <s v="Continuation"/>
    <s v="Quantification of the Crack Evolution Process by Extracting Relevant Signal Components from Wave Propagation and Diffusive Transport Front Measurements"/>
    <s v="Grant"/>
    <s v="SC-22.1"/>
    <s v="Basic Energy Sciences"/>
    <s v="Chemical Sciences, Geosciences and Biosciences Division"/>
    <s v="Geosciences Research"/>
    <s v="09/01/2018 - 08/31/2023"/>
    <d v="2023-08-31T00:00:00"/>
    <s v="Public/State Controlled Institution of Higher Education"/>
  </r>
  <r>
    <x v="250"/>
    <s v="Norman"/>
    <x v="40"/>
    <s v="United States"/>
    <s v="73019-5300"/>
    <x v="158"/>
    <s v="DE-SC0019384"/>
    <s v="Sellers, Ian"/>
    <n v="0"/>
    <s v="Continuation"/>
    <s v="Hot Carrier Dynamics in Low-Dimensional Systems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Public/State Controlled Institution of Higher Education"/>
  </r>
  <r>
    <x v="250"/>
    <s v="Norman"/>
    <x v="40"/>
    <s v="United States"/>
    <s v="73019-5300"/>
    <x v="158"/>
    <s v="DE-SC0018626"/>
    <s v="McFarquhar, Greg"/>
    <n v="0"/>
    <s v="Continuation"/>
    <s v="Quality Control of and Analysis Enabling Use of MARCUS and MICRE Data for Scientific Applications"/>
    <s v="Grant"/>
    <s v="SC-23.1"/>
    <s v="Biological &amp; Environmental Research"/>
    <s v="Climate and Envionmental Sciences Division"/>
    <s v="Atmospheric System Research"/>
    <s v="04/01/2018 - 03/31/2020"/>
    <d v="2020-03-31T00:00:00"/>
    <s v="Public/State Controlled Institution of Higher Education"/>
  </r>
  <r>
    <x v="250"/>
    <s v="Norman"/>
    <x v="40"/>
    <s v="United States"/>
    <s v="73019-5300"/>
    <x v="158"/>
    <s v="DE-SC0018967"/>
    <s v="Ryzhkov, Alexander"/>
    <n v="0"/>
    <s v="Continuation"/>
    <s v="High Concentrations of Ice: Investigations using Polarimetric Radar Observations Combined with In situ Measurements and Cloud Modeling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250"/>
    <s v="Norman"/>
    <x v="40"/>
    <s v="United States"/>
    <s v="73019-5300"/>
    <x v="158"/>
    <s v="DE-SC0016567"/>
    <s v="Mao, Chuanbin"/>
    <n v="0"/>
    <s v="No Cost Extension"/>
    <s v="Controlled synthesis and ordered assembly of Co3O4 nanowires using genetically engineered bacterial flagella as biotemplates"/>
    <s v="Grant"/>
    <s v="SC-22.2"/>
    <s v="Basic Energy Sciences"/>
    <s v="Division of Materials Sciences and Engineering"/>
    <s v="EPSCoR-Experimental Program to Stimulate Competitive Research"/>
    <s v="08/01/2016 - 07/31/2020"/>
    <d v="2020-07-31T00:00:00"/>
    <s v="Public/State Controlled Institution of Higher Education"/>
  </r>
  <r>
    <x v="251"/>
    <s v="Eugene"/>
    <x v="33"/>
    <s v="United States"/>
    <s v="97403-5219"/>
    <x v="94"/>
    <s v="DE-SC0020095"/>
    <s v="Johnson, David"/>
    <n v="450000"/>
    <s v="New"/>
    <s v="A Mechanistic Approach to Solid State Synthesis by Controlling Interfacial Reactions"/>
    <s v="Grant"/>
    <s v="SC-22.2"/>
    <s v="Basic Energy Sciences"/>
    <s v="Division of Materials Sciences and Engineering"/>
    <s v="Synthesis and Processing Science"/>
    <s v="09/01/2019 - 08/31/2022"/>
    <d v="2022-08-31T00:00:00"/>
    <s v="Public/State Controlled Institution of Higher Education"/>
  </r>
  <r>
    <x v="251"/>
    <s v="Eugene"/>
    <x v="33"/>
    <s v="United States"/>
    <s v="97403-5219"/>
    <x v="94"/>
    <s v="DE-SC0020244"/>
    <s v="Jeanty, Laura"/>
    <n v="750000"/>
    <s v="New"/>
    <s v="Searches for New Long-Lived Particles and Upgrade to the ATLAS Inner Detector"/>
    <s v="Grant"/>
    <s v="SC-25.1"/>
    <s v="High Energy Physics"/>
    <s v="Research &amp; Technology Division"/>
    <s v="Energy Frontier Experimental Research"/>
    <s v="09/01/2019 - 08/31/2024"/>
    <d v="2024-08-31T00:00:00"/>
    <s v="Public/State Controlled Institution of Higher Education"/>
  </r>
  <r>
    <x v="251"/>
    <s v="Eugene"/>
    <x v="33"/>
    <s v="United States"/>
    <s v="97403-5219"/>
    <x v="94"/>
    <s v="DE-FG02-03ER46061"/>
    <s v="Richmond, Geraldine"/>
    <n v="437500"/>
    <s v="Renewal"/>
    <s v="Research Project on the Recruitment, Retention and Promotion of Women in STEM Fields"/>
    <s v="Grant"/>
    <s v="SC-22.2"/>
    <s v="Basic Energy Sciences"/>
    <s v="Division of Materials Sciences and Engineering"/>
    <s v="Materials Chemistry"/>
    <s v="01/01/2019 - 12/31/2021"/>
    <d v="2021-12-31T00:00:00"/>
    <s v="Public/State Controlled Institution of Higher Education"/>
  </r>
  <r>
    <x v="251"/>
    <s v="Eugene"/>
    <x v="33"/>
    <s v="United States"/>
    <s v="97403-5219"/>
    <x v="94"/>
    <s v="DE-SC0014278"/>
    <s v="Richmond, Geraldine"/>
    <n v="810000"/>
    <s v="Renewal"/>
    <s v="Molecular Structure, Bonding and Assembly at Nanoemulsion and Liposome Surfaces "/>
    <s v="Grant"/>
    <s v="SC-22.1"/>
    <s v="Basic Energy Sciences"/>
    <s v="Chemical Sciences, Geosciences and Biosciences Division"/>
    <s v="Chemical Physics Research: Condensed Phase and Interfacial Molecular Science (CPIMS)"/>
    <s v="09/01/2019 - 08/31/2022"/>
    <d v="2022-08-31T00:00:00"/>
    <s v="Public/State Controlled Institution of Higher Education"/>
  </r>
  <r>
    <x v="251"/>
    <s v="Eugene"/>
    <x v="33"/>
    <s v="United States"/>
    <s v="97403-5219"/>
    <x v="94"/>
    <s v="DE-SC0014279"/>
    <s v="Boettcher, Shannon"/>
    <n v="0"/>
    <s v="Continuation"/>
    <s v="Semiconductor-electrocatalyst contacts: theory, experiment, and applications to solar water photoelectrolysis"/>
    <s v="Grant"/>
    <s v="SC-22.1"/>
    <s v="Basic Energy Sciences"/>
    <s v="Chemical Sciences, Geosciences and Biosciences Division"/>
    <s v="Solar Photochemistry"/>
    <s v="01/15/2018 - 01/14/2021"/>
    <d v="2021-01-14T00:00:00"/>
    <s v="Public/State Controlled Institution of Higher Education"/>
  </r>
  <r>
    <x v="251"/>
    <s v="Eugene"/>
    <x v="33"/>
    <s v="United States"/>
    <s v="97403-5219"/>
    <x v="94"/>
    <s v="DE-SC0018916"/>
    <s v="Barkan, Alice"/>
    <n v="0"/>
    <s v="Continuation"/>
    <s v="Elucidating mechanisms of Photosystem I assembly and repair"/>
    <s v="Grant"/>
    <s v="SC-22.1"/>
    <s v="Basic Energy Sciences"/>
    <s v="Chemical Sciences, Geosciences and Biosciences Division"/>
    <s v="Photosynthetic Systems"/>
    <s v="09/01/2018 - 08/31/2021"/>
    <d v="2021-08-31T00:00:00"/>
    <s v="Public/State Controlled Institution of Higher Education"/>
  </r>
  <r>
    <x v="251"/>
    <s v="Eugene"/>
    <x v="33"/>
    <s v="United States"/>
    <s v="97403-5219"/>
    <x v="94"/>
    <s v="DE-SC0011640"/>
    <s v="Kribs, Graham"/>
    <n v="369000"/>
    <s v="Continuation"/>
    <s v="Theoretical Investigations in Particle Physics"/>
    <s v="Grant"/>
    <s v="SC-25.1"/>
    <s v="High Energy Physics"/>
    <s v="Research &amp; Technology Division"/>
    <s v="Theoretical High Energy Physics"/>
    <s v="04/01/2018 - 03/31/2021"/>
    <d v="2021-03-31T00:00:00"/>
    <s v="Public/State Controlled Institution of Higher Education"/>
  </r>
  <r>
    <x v="251"/>
    <s v="Eugene"/>
    <x v="33"/>
    <s v="United States"/>
    <s v="97403-5219"/>
    <x v="94"/>
    <s v="DE-SC0017996"/>
    <s v="Brau, James"/>
    <n v="760000"/>
    <s v="Continuation"/>
    <s v="Experimental High Energy Physics"/>
    <s v="Grant"/>
    <s v="SC-25.1"/>
    <s v="High Energy Physics"/>
    <s v="Research &amp; Technology Division"/>
    <s v="Energy Frontier Experimental Research"/>
    <s v="04/01/2017 - 03/31/2020"/>
    <d v="2020-03-31T00:00:00"/>
    <s v="Public/State Controlled Institution of Higher Education"/>
  </r>
  <r>
    <x v="251"/>
    <s v="Eugene"/>
    <x v="33"/>
    <s v="United States"/>
    <s v="97403-5219"/>
    <x v="94"/>
    <s v="DE-SC0012363"/>
    <s v="Lonergan, Mark"/>
    <n v="0"/>
    <s v="No Cost Extension"/>
    <s v="Electron/hole selectivity in organic semiconductors for solar energy conversion"/>
    <s v="Grant"/>
    <s v="SC-22.1"/>
    <s v="Basic Energy Sciences"/>
    <s v="Chemical Sciences, Geosciences and Biosciences Division"/>
    <s v="Solar Photochemistry"/>
    <s v="08/15/2016 - 08/14/2020"/>
    <d v="2020-08-14T00:00:00"/>
    <s v="Public/State Controlled Institution of Higher Education"/>
  </r>
  <r>
    <x v="251"/>
    <s v="Eugene"/>
    <x v="33"/>
    <s v="United States"/>
    <s v="97403-5219"/>
    <x v="94"/>
    <s v="DE-SC0018624"/>
    <s v="Brau, James"/>
    <n v="0"/>
    <s v="No Cost Extension"/>
    <s v="CALOR 2018 Conference"/>
    <s v="Grant"/>
    <s v="SC-25.1"/>
    <s v="High Energy Physics"/>
    <s v="Research &amp; Technology Division"/>
    <s v="Detector Research and Development for High Energy Physics"/>
    <s v="03/01/2018 - 02/28/2019"/>
    <d v="2019-02-28T00:00:00"/>
    <s v="Public/State Controlled Institution of Higher Education"/>
  </r>
  <r>
    <x v="252"/>
    <s v="Philadelphia"/>
    <x v="13"/>
    <s v="United States"/>
    <s v="19104-6205"/>
    <x v="46"/>
    <s v="DE-SC0019781"/>
    <s v="MALLOUK, THOMAS"/>
    <n v="199999"/>
    <s v="New"/>
    <s v="Nanostructured Solar Fuel Systems"/>
    <s v="Grant"/>
    <s v="SC-22.1"/>
    <s v="Basic Energy Sciences"/>
    <s v="Chemical Sciences, Geosciences and Biosciences Division"/>
    <s v="Solar Photochemistry"/>
    <s v="06/01/2019 - 05/31/2020"/>
    <d v="2020-05-31T00:00:00"/>
    <s v="Private Institution of Higher Education"/>
  </r>
  <r>
    <x v="252"/>
    <s v="Philadelphia"/>
    <x v="13"/>
    <s v="United States"/>
    <s v="19104-6205"/>
    <x v="46"/>
    <s v="DE-SC0020169"/>
    <s v="SCHELTER, ERIC"/>
    <n v="436168"/>
    <s v="New"/>
    <s v="Expressing Tunable Emergent Quantum Phenomena in Molecular Materials with Strong Electron Corrections_x0009__x0009__x0009__x0009__x0009_ "/>
    <s v="Grant"/>
    <s v="SC-22.1"/>
    <s v="Basic Energy Sciences"/>
    <s v="Chemical Sciences, Geosciences and Biosciences Division"/>
    <s v="Heavy Element Chemistry"/>
    <s v="09/15/2019 - 09/14/2022"/>
    <d v="2022-09-14T00:00:00"/>
    <s v="Private Institution of Higher Education"/>
  </r>
  <r>
    <x v="252"/>
    <s v="Philadelphia"/>
    <x v="13"/>
    <s v="United States"/>
    <s v="19104-6205"/>
    <x v="46"/>
    <s v="DE-SC0020360"/>
    <s v="BALASUBRAMANIAN, VIJAY"/>
    <n v="300000"/>
    <s v="New"/>
    <s v="Distributed Quantum Information: Theory and Applications"/>
    <s v="Grant"/>
    <s v="SC-25.1"/>
    <s v="High Energy Physics"/>
    <s v="Research &amp; Technology Division"/>
    <s v="Computational Research in High Energy Physics"/>
    <s v="09/01/2019 - 08/31/2021"/>
    <d v="2021-08-31T00:00:00"/>
    <s v="Private Institution of Higher Education"/>
  </r>
  <r>
    <x v="252"/>
    <s v="Philadelphia"/>
    <x v="13"/>
    <s v="United States"/>
    <s v="19104-6205"/>
    <x v="46"/>
    <s v="DE-SC0009440"/>
    <s v="GORTE, RAYMOND"/>
    <n v="550000"/>
    <s v="Renewal"/>
    <s v="Support Effect Studied on Thin-Film Perovskites"/>
    <s v="Grant"/>
    <s v="SC-22.1"/>
    <s v="Basic Energy Sciences"/>
    <s v="Chemical Sciences, Geosciences and Biosciences Division"/>
    <s v="Catalysis Science"/>
    <s v="09/01/2019 - 08/31/2022"/>
    <d v="2022-08-31T00:00:00"/>
    <s v="Private Institution of Higher Education"/>
  </r>
  <r>
    <x v="252"/>
    <s v="Philadelphia"/>
    <x v="13"/>
    <s v="United States"/>
    <s v="19104-6205"/>
    <x v="46"/>
    <s v="DE-FG02-07ER46431"/>
    <s v="RAPPE, ANDREW"/>
    <n v="555000"/>
    <s v="Renewal"/>
    <s v="Theory and Computational Prediction of Bulk Photovoltaic Effects in Novel Quantum Materials"/>
    <s v="Grant"/>
    <s v="SC-22.2"/>
    <s v="Basic Energy Sciences"/>
    <s v="Division of Materials Sciences and Engineering"/>
    <s v="Theoretical Condensed Matter Physics"/>
    <s v="08/15/2019 - 08/14/2022"/>
    <d v="2022-08-14T00:00:00"/>
    <s v="Private Institution of Higher Education"/>
  </r>
  <r>
    <x v="252"/>
    <s v="Philadelphia"/>
    <x v="13"/>
    <s v="United States"/>
    <s v="19104-6205"/>
    <x v="46"/>
    <s v="DE-SC0016421"/>
    <s v="WINEY, KAREN"/>
    <n v="720000"/>
    <s v="Renewal"/>
    <s v="Bound Layer Exchange in Polymer Nanocomposite Melts"/>
    <s v="Grant"/>
    <s v="SC-22.2"/>
    <s v="Basic Energy Sciences"/>
    <s v="Division of Materials Sciences and Engineering"/>
    <s v="Neutron Scattering"/>
    <s v="08/01/2019 - 07/31/2022"/>
    <d v="2022-07-31T00:00:00"/>
    <s v="Private Institution of Higher Education"/>
  </r>
  <r>
    <x v="252"/>
    <s v="Philadelphia"/>
    <x v="13"/>
    <s v="United States"/>
    <s v="19104-6205"/>
    <x v="46"/>
    <s v="DE-FG02-87ER13792"/>
    <s v="Lester, Marsha"/>
    <n v="0"/>
    <s v="Continuation"/>
    <s v="Spectroscopy and Dynamics of Reaction Intermediates in Combustion Chemistry"/>
    <s v="Grant"/>
    <s v="SC-22.1"/>
    <s v="Basic Energy Sciences"/>
    <s v="Chemical Sciences, Geosciences and Biosciences Division"/>
    <s v="Chemical Physics Research: Gas Phase Chemical Physics (GPCP)"/>
    <s v="11/01/2017 - 10/31/2020"/>
    <d v="2020-10-31T00:00:00"/>
    <s v="Private Institution of Higher Education"/>
  </r>
  <r>
    <x v="252"/>
    <s v="Philadelphia"/>
    <x v="13"/>
    <s v="United States"/>
    <s v="19104-6205"/>
    <x v="46"/>
    <s v="DE-FG02-91ER20052"/>
    <s v="Daldal, M. Fevzi"/>
    <n v="0"/>
    <s v="Continuation"/>
    <s v="MEMBRANE-ATTACHED ELECTRON CARRIERS IN PHOTOSYNTHESIS AND RESPIRATION"/>
    <s v="Grant"/>
    <s v="SC-22.1"/>
    <s v="Basic Energy Sciences"/>
    <s v="Chemical Sciences, Geosciences and Biosciences Division"/>
    <s v="Photosynthetic Systems"/>
    <s v="07/15/2017 - 07/14/2020"/>
    <d v="2020-07-14T00:00:00"/>
    <s v="Private Institution of Higher Education"/>
  </r>
  <r>
    <x v="252"/>
    <s v="Philadelphia"/>
    <x v="13"/>
    <s v="United States"/>
    <s v="19104-6205"/>
    <x v="46"/>
    <s v="DE-FG02-88ER40479"/>
    <s v="Klein, Joshua"/>
    <n v="640000"/>
    <s v="Continuation"/>
    <s v="The Low Energy Neutrino Physics Research Program at Penn"/>
    <s v="Grant"/>
    <s v="SC-26.1"/>
    <s v="Nuclear Physics"/>
    <s v="Physics Research Division"/>
    <s v="Fundamental Symmetries"/>
    <s v="06/01/2018 - 05/31/2021"/>
    <d v="2021-05-31T00:00:00"/>
    <s v="Private Institution of Higher Education"/>
  </r>
  <r>
    <x v="252"/>
    <s v="Philadelphia"/>
    <x v="13"/>
    <s v="United States"/>
    <s v="19104-6205"/>
    <x v="46"/>
    <s v="DE-SC0007901"/>
    <s v="Williams, Hugh"/>
    <n v="2525000"/>
    <s v="Continuation"/>
    <s v="High Energy Physics Research at the University of Pennsylvania"/>
    <s v="Grant"/>
    <s v="SC-25.1"/>
    <s v="High Energy Physics"/>
    <s v="Research &amp; Technology Division"/>
    <s v="Detector Research and Development for High Energy Physics"/>
    <s v="04/01/2018 - 03/31/2021"/>
    <d v="2021-03-31T00:00:00"/>
    <s v="Private Institution of Higher Education"/>
  </r>
  <r>
    <x v="252"/>
    <s v="Philadelphia"/>
    <x v="13"/>
    <s v="United States"/>
    <s v="19104-6205"/>
    <x v="46"/>
    <s v="DE-FG02-84ER45118"/>
    <s v="Mele, Eugene"/>
    <n v="0"/>
    <s v="Continuation"/>
    <s v="Structure and Electronic Properties of Dirac Materials"/>
    <s v="Grant"/>
    <s v="SC-22.2"/>
    <s v="Basic Energy Sciences"/>
    <s v="Division of Materials Sciences and Engineering"/>
    <s v="Theoretical Condensed Matter Physics"/>
    <s v="02/01/2018 - 01/31/2021"/>
    <d v="2021-01-31T00:00:00"/>
    <s v="Private Institution of Higher Education"/>
  </r>
  <r>
    <x v="252"/>
    <s v="Philadelphia"/>
    <x v="13"/>
    <s v="United States"/>
    <s v="19104-6205"/>
    <x v="46"/>
    <s v="DE-SC0007063"/>
    <s v="Hammer, Daniel"/>
    <n v="0"/>
    <s v="Continuation"/>
    <s v="Autonomous motility of synthetic protocells driven by biochemical catalysis"/>
    <s v="Grant"/>
    <s v="SC-22.2"/>
    <s v="Basic Energy Sciences"/>
    <s v="Division of Materials Sciences and Engineering"/>
    <s v="Biomolecular Materials"/>
    <s v="03/01/2018 - 02/28/2021"/>
    <d v="2021-02-28T00:00:00"/>
    <s v="Private Institution of Higher Education"/>
  </r>
  <r>
    <x v="252"/>
    <s v="Philadelphia"/>
    <x v="13"/>
    <s v="United States"/>
    <s v="19104-6205"/>
    <x v="46"/>
    <s v="DE-SC0019116"/>
    <s v="Perdikaris, Paris"/>
    <n v="0"/>
    <s v="Continuation"/>
    <s v="Probabilistic data fusion and physics-informed machine learning: A new paradigm for modeling under uncertainty, and its application to accelerating the discovery of new materials"/>
    <s v="Grant"/>
    <s v="SC-21.1"/>
    <s v="Advanced Scientific Computing Research"/>
    <s v="Computational Science Research &amp; Partnerships (SciDAC) Division"/>
    <s v="Applied Mathematics"/>
    <s v="09/01/2018 - 08/31/2023"/>
    <d v="2023-08-31T00:00:00"/>
    <s v="Private Institution of Higher Education"/>
  </r>
  <r>
    <x v="252"/>
    <s v="Philadelphia"/>
    <x v="13"/>
    <s v="United States"/>
    <s v="19104-6205"/>
    <x v="46"/>
    <s v="DE-SC0012486"/>
    <s v="Mindiola, Daniel"/>
    <n v="0"/>
    <s v="Continuation"/>
    <s v="Synthesis and Exploratory Catalysis of 3D Metals:  Atom and Group-Transfer Reactions and the Activation and Functionalization of Small Molecules Including Greenhouse Gases"/>
    <s v="Grant"/>
    <s v="SC-22.1"/>
    <s v="Basic Energy Sciences"/>
    <s v="Chemical Sciences, Geosciences and Biosciences Division"/>
    <s v="Catalysis Science"/>
    <s v="09/15/2017 - 09/14/2020"/>
    <d v="2020-09-14T00:00:00"/>
    <s v="Private Institution of Higher Education"/>
  </r>
  <r>
    <x v="252"/>
    <s v="Philadelphia"/>
    <x v="13"/>
    <s v="United States"/>
    <s v="19104-6205"/>
    <x v="46"/>
    <s v="DE-SC0016043"/>
    <s v="Anna, Jessica"/>
    <n v="0"/>
    <s v="Continuation"/>
    <s v="Tracking Photochemical and Photophysical Processes for Solar Energy Conversion Via Multidimensional Electronic and Vibrational Spectroscopic Methods"/>
    <s v="Grant"/>
    <s v="SC-22.1"/>
    <s v="Basic Energy Sciences"/>
    <s v="Chemical Sciences, Geosciences and Biosciences Division"/>
    <s v="Photosynthetic Systems"/>
    <s v="07/15/2016 - 07/14/2021"/>
    <d v="2021-07-14T00:00:00"/>
    <s v="Private Institution of Higher Education"/>
  </r>
  <r>
    <x v="252"/>
    <s v="Philadelphia"/>
    <x v="13"/>
    <s v="United States"/>
    <s v="19104-6205"/>
    <x v="46"/>
    <s v="DE-SC0017259"/>
    <s v="Schelter, Eric"/>
    <n v="0"/>
    <s v="Continuation"/>
    <s v="Advancing Separations of Rare Earth Elements through Coordination and (Photo)Redox Chemistry"/>
    <s v="Grant"/>
    <s v="SC-22.1"/>
    <s v="Basic Energy Sciences"/>
    <s v="Chemical Sciences, Geosciences and Biosciences Division"/>
    <s v="Separation Science"/>
    <s v="07/01/2017 - 06/30/2020"/>
    <d v="2020-06-30T00:00:00"/>
    <s v="Private Institution of Higher Education"/>
  </r>
  <r>
    <x v="252"/>
    <s v="Philadelphia"/>
    <x v="13"/>
    <s v="United States"/>
    <s v="19104-6205"/>
    <x v="46"/>
    <s v="DE-SC0018057"/>
    <s v="Goldberg, Karen"/>
    <n v="0"/>
    <s v="Continuation"/>
    <s v="Selective Oxidations Using Molecular Oxygen: Strategies for O-Atom Transfer to Olefins"/>
    <s v="Grant"/>
    <s v="SC-22.1"/>
    <s v="Basic Energy Sciences"/>
    <s v="Chemical Sciences, Geosciences and Biosciences Division"/>
    <s v="Catalysis Science"/>
    <s v="09/15/2017 - 09/14/2020"/>
    <d v="2020-09-14T00:00:00"/>
    <s v="Private Institution of Higher Education"/>
  </r>
  <r>
    <x v="252"/>
    <s v="Philadelphia"/>
    <x v="13"/>
    <s v="United States"/>
    <s v="19104-6205"/>
    <x v="46"/>
    <s v="DE-SC0019282"/>
    <s v="Saven, Jeffery"/>
    <n v="0"/>
    <s v="Continuation"/>
    <s v="Nanomaterial Construction through Peptide Computational Design and Hierarchical Solution Assembly"/>
    <s v="Grant"/>
    <s v="SC-22.2"/>
    <s v="Basic Energy Sciences"/>
    <s v="Division of Materials Sciences and Engineering"/>
    <s v="Biomolecular Materials"/>
    <s v="08/15/2018 - 08/14/2021"/>
    <d v="2021-08-14T00:00:00"/>
    <s v="Private Institution of Higher Education"/>
  </r>
  <r>
    <x v="252"/>
    <s v="Philadelphia"/>
    <x v="13"/>
    <s v="United States"/>
    <s v="19104-6205"/>
    <x v="46"/>
    <s v="DE-SC0019281"/>
    <s v="RAPPE, ANDREW"/>
    <n v="0"/>
    <s v="Continuation"/>
    <s v="De novo Materials Design of Catalytic Surface Motifs for Water-Gas-Shift"/>
    <s v="Grant"/>
    <s v="SC-22.1"/>
    <s v="Basic Energy Sciences"/>
    <s v="Chemical Sciences, Geosciences and Biosciences Division"/>
    <s v="Catalysis Science"/>
    <s v="09/01/2018 - 08/31/2021"/>
    <d v="2021-08-31T00:00:00"/>
    <s v="Private Institution of Higher Education"/>
  </r>
  <r>
    <x v="252"/>
    <s v="Philadelphia"/>
    <x v="13"/>
    <s v="United States"/>
    <s v="19104-6205"/>
    <x v="46"/>
    <s v="DE-SC0019397"/>
    <s v="Subotnik, Joseph"/>
    <n v="0"/>
    <s v="Continuation"/>
    <s v="Multilinear Spectroscopy, Semiclassical Electrodynamics, and Energy Transfer Under Strong Illumination"/>
    <s v="Grant"/>
    <s v="SC-22.1"/>
    <s v="Basic Energy Sciences"/>
    <s v="Chemical Sciences, Geosciences and Biosciences Division"/>
    <s v="Chemical Physics Research: Computational and Theoretical Chemistry (CTC)"/>
    <s v="09/30/2018 - 09/29/2021"/>
    <d v="2021-09-29T00:00:00"/>
    <s v="Private Institution of Higher Education"/>
  </r>
  <r>
    <x v="252"/>
    <s v="Philadelphia"/>
    <x v="13"/>
    <s v="United States"/>
    <s v="19104-6205"/>
    <x v="46"/>
    <s v="DE-SC0013528"/>
    <s v="Cvetic, Mirjam"/>
    <n v="552000"/>
    <s v="Continuation"/>
    <s v="University of Pennsylvania Theoretical Program"/>
    <s v="Grant"/>
    <s v="SC-25.1"/>
    <s v="High Energy Physics"/>
    <s v="Research &amp; Technology Division"/>
    <s v="Theoretical High Energy Physics"/>
    <s v="04/01/2018 - 03/31/2021"/>
    <d v="2021-03-31T00:00:00"/>
    <s v="Private Institution of Higher Education"/>
  </r>
  <r>
    <x v="252"/>
    <s v="Philadelphia"/>
    <x v="13"/>
    <s v="United States"/>
    <s v="19104-6205"/>
    <x v="46"/>
    <s v="DE-SC0017646"/>
    <s v="Mach, Robert"/>
    <n v="0"/>
    <s v="No Cost Extension"/>
    <s v="Production of Radiohalogens: Bromine and Astatine for Imaging and Therapy"/>
    <s v="Grant"/>
    <s v="SC-26.2"/>
    <s v="Nuclear Physics"/>
    <s v="Facility and Project Management Division"/>
    <s v="Isotope Development and Production for Research and Applications"/>
    <s v="06/01/2017 - 05/31/2020"/>
    <d v="2020-05-31T00:00:00"/>
    <s v="Private Institution of Higher Education"/>
  </r>
  <r>
    <x v="253"/>
    <s v="Pittsburgh"/>
    <x v="13"/>
    <s v="United States"/>
    <s v="15213-2303"/>
    <x v="26"/>
    <s v="DE-SC0019751"/>
    <s v="Han, Tao"/>
    <n v="13000"/>
    <s v="New"/>
    <s v="The Annual Phenomenology Symposia 2019"/>
    <s v="Grant"/>
    <s v="SC-25.1"/>
    <s v="High Energy Physics"/>
    <s v="Research &amp; Technology Division"/>
    <s v="Theoretical High Energy Physics"/>
    <s v="04/01/2019 - 03/31/2020"/>
    <d v="2020-03-31T00:00:00"/>
    <s v="Public/State Controlled Institution of Higher Education"/>
  </r>
  <r>
    <x v="253"/>
    <s v="Pittsburgh"/>
    <x v="13"/>
    <s v="United States"/>
    <s v="15213-2303"/>
    <x v="26"/>
    <s v="DE-SC0019750"/>
    <s v="Han, Tao"/>
    <n v="30000"/>
    <s v="New"/>
    <s v="CTEQ Summer School 2019"/>
    <s v="Grant"/>
    <s v="SC-25.1"/>
    <s v="High Energy Physics"/>
    <s v="Research &amp; Technology Division"/>
    <s v="Theoretical High Energy Physics"/>
    <s v="06/01/2019 - 05/31/2020"/>
    <d v="2020-05-31T00:00:00"/>
    <s v="Public/State Controlled Institution of Higher Education"/>
  </r>
  <r>
    <x v="253"/>
    <s v="Pittsburgh"/>
    <x v="13"/>
    <s v="United States"/>
    <s v="15213-2303"/>
    <x v="26"/>
    <s v="DE-SC0020256"/>
    <s v="Newman, Jeffrey"/>
    <n v="120000"/>
    <s v="New"/>
    <s v="Enabling Dark Energy Measurements from DESI and LSST"/>
    <s v="Grant"/>
    <s v="SC-25.1"/>
    <s v="High Energy Physics"/>
    <s v="Research &amp; Technology Division"/>
    <s v="Cosmic Frontier Experimental Research"/>
    <s v="06/01/2019 - 04/30/2021"/>
    <d v="2021-04-30T00:00:00"/>
    <s v="Public/State Controlled Institution of Higher Education"/>
  </r>
  <r>
    <x v="253"/>
    <s v="Pittsburgh"/>
    <x v="13"/>
    <s v="United States"/>
    <s v="15213-2303"/>
    <x v="26"/>
    <s v="DE-FG02-00ER15066"/>
    <s v="Jordan, Kenneth"/>
    <n v="48000"/>
    <s v="Renewal"/>
    <s v="Using composition-controlled cluster assemblies to decode the spectral signatures of proton defects in water and local interactions in tailored ionic liquids"/>
    <s v="Grant"/>
    <s v="SC-22.1"/>
    <s v="Basic Energy Sciences"/>
    <s v="Chemical Sciences, Geosciences and Biosciences Division"/>
    <s v="Chemical Physics Research: Condensed Phase and Interfacial Molecular Science (CPIMS)"/>
    <s v="09/01/2019 - 08/31/2020"/>
    <d v="2020-08-31T00:00:00"/>
    <s v="Public/State Controlled Institution of Higher Education"/>
  </r>
  <r>
    <x v="253"/>
    <s v="Pittsburgh"/>
    <x v="13"/>
    <s v="United States"/>
    <s v="15213-2303"/>
    <x v="26"/>
    <s v="DE-SC0007914"/>
    <s v="Paolone, Vittorio"/>
    <n v="1688000"/>
    <s v="Continuation"/>
    <s v="Particle Physics and Cosmology at the University of Pittsburgh"/>
    <s v="Grant"/>
    <s v="SC-25.1"/>
    <s v="High Energy Physics"/>
    <s v="Research &amp; Technology Division"/>
    <s v="Energy Frontier Experimental Research"/>
    <s v="06/02/2018 - 03/31/2021"/>
    <d v="2021-03-31T00:00:00"/>
    <s v="Public/State Controlled Institution of Higher Education"/>
  </r>
  <r>
    <x v="253"/>
    <s v="Pittsburgh"/>
    <x v="13"/>
    <s v="United States"/>
    <s v="15213-2303"/>
    <x v="26"/>
    <s v="DE-FG02-90ER45438"/>
    <s v="Balazs, Anna"/>
    <n v="0"/>
    <s v="Continuation"/>
    <s v="DESIGNING BIO&amp;#8208;INSPIRED, ADAPTIVE GELS WITH CONTROLLABLE 3D_x000a_STRUCTURES"/>
    <s v="Grant"/>
    <s v="SC-22.2"/>
    <s v="Basic Energy Sciences"/>
    <s v="Division of Materials Sciences and Engineering"/>
    <s v="Biomolecular Materials"/>
    <s v="02/01/2018 - 01/31/2021"/>
    <d v="2021-01-31T00:00:00"/>
    <s v="Public/State Controlled Institution of Higher Education"/>
  </r>
  <r>
    <x v="253"/>
    <s v="Pittsburgh"/>
    <x v="13"/>
    <s v="United States"/>
    <s v="15213-2303"/>
    <x v="26"/>
    <s v="DE-FG02-02ER45998"/>
    <s v="Balazs, Anna"/>
    <n v="0"/>
    <s v="Continuation"/>
    <s v="Controlled Growth of STEM Gels: Towards Creating Tunable Hierarchically Structured_x000a_Materials"/>
    <s v="Grant"/>
    <s v="SC-22.2"/>
    <s v="Basic Energy Sciences"/>
    <s v="Division of Materials Sciences and Engineering"/>
    <s v="Biomolecular Materials"/>
    <s v="01/15/2018 - 01/14/2021"/>
    <d v="2021-01-14T00:00:00"/>
    <s v="Public/State Controlled Institution of Higher Education"/>
  </r>
  <r>
    <x v="253"/>
    <s v="Pittsburgh"/>
    <x v="13"/>
    <s v="United States"/>
    <s v="15213-2303"/>
    <x v="26"/>
    <s v="DE-FG02-07ER46430"/>
    <s v="Waldeck, David"/>
    <n v="0"/>
    <s v="Continuation"/>
    <s v="NANOCRYSTAL-BASED DYADS FOR SOLAR TO ELECTRIC ENERGY CONVERSION"/>
    <s v="Grant"/>
    <s v="SC-22.2"/>
    <s v="Basic Energy Sciences"/>
    <s v="Division of Materials Sciences and Engineering"/>
    <s v="Physical Behavior of Materials"/>
    <s v="09/01/2017 - 08/31/2020"/>
    <d v="2020-08-31T00:00:00"/>
    <s v="Public/State Controlled Institution of Higher Education"/>
  </r>
  <r>
    <x v="253"/>
    <s v="Pittsburgh"/>
    <x v="13"/>
    <s v="United States"/>
    <s v="15213-2303"/>
    <x v="26"/>
    <s v="DE-SC0019335"/>
    <s v="Hutchison, Geoffrey"/>
    <n v="0"/>
    <s v="Continuation"/>
    <s v="Genetic Algorithms for Rapid Molecular Materials Screening"/>
    <s v="Grant"/>
    <s v="SC-22.1"/>
    <s v="Basic Energy Sciences"/>
    <s v="Chemical Sciences, Geosciences and Biosciences Division"/>
    <s v="Chemical Physics Research: Computational and Theoretical Chemistry (CTC)"/>
    <s v="09/01/2018 - 08/31/2021"/>
    <d v="2021-08-31T00:00:00"/>
    <s v="Public/State Controlled Institution of Higher Education"/>
  </r>
  <r>
    <x v="253"/>
    <s v="Pittsburgh"/>
    <x v="13"/>
    <s v="United States"/>
    <s v="15213-2303"/>
    <x v="26"/>
    <s v="DE-SC0019232"/>
    <s v="Swanson, Eric"/>
    <n v="0"/>
    <s v="Continuation"/>
    <s v="Quarks and Gluons at Jefferson Lab and the B Factories"/>
    <s v="Grant"/>
    <s v="SC-26.1"/>
    <s v="Nuclear Physics"/>
    <s v="Physics Research Division"/>
    <s v="Nuclear Theory"/>
    <s v="09/01/2018 - 08/31/2021"/>
    <d v="2021-08-31T00:00:00"/>
    <s v="Public/State Controlled Institution of Higher Education"/>
  </r>
  <r>
    <x v="253"/>
    <s v="Pittsburgh"/>
    <x v="13"/>
    <s v="United States"/>
    <s v="15213-2303"/>
    <x v="26"/>
    <s v="DE-SC0002313"/>
    <s v="Petek, Hrvoje"/>
    <n v="0"/>
    <s v="No Cost Extension"/>
    <s v="Studies of Surface Adsorbate Electronic Structure and Femtochemistry at the Fundamental Length and Time Scales"/>
    <s v="Grant"/>
    <s v="SC-22.1"/>
    <s v="Basic Energy Sciences"/>
    <s v="Chemical Sciences, Geosciences and Biosciences Division"/>
    <s v="Chemical Physics Research: Condensed Phase and Interfacial Molecular Science (CPIMS)"/>
    <s v="08/15/2015 - 09/30/2019"/>
    <d v="2019-09-30T00:00:00"/>
    <s v="Public/State Controlled Institution of Higher Education"/>
  </r>
  <r>
    <x v="253"/>
    <s v="Pittsburgh"/>
    <x v="13"/>
    <s v="United States"/>
    <s v="15213-2303"/>
    <x v="26"/>
    <s v="DE-SC0002313"/>
    <s v="Petek, Hrvoje"/>
    <n v="0"/>
    <s v="Award Revision"/>
    <s v="Studies of Surface Adsorbate Electronic Structure and Femtochemistry at the Fundamental Length and Time Scales"/>
    <s v="Grant"/>
    <s v="SC-22.1"/>
    <s v="Basic Energy Sciences"/>
    <s v="Chemical Sciences, Geosciences and Biosciences Division"/>
    <s v="Chemical Physics Research: Condensed Phase and Interfacial Molecular Science (CPIMS)"/>
    <s v="08/15/2015 - 04/30/2019"/>
    <d v="2019-04-30T00:00:00"/>
    <s v="Public/State Controlled Institution of Higher Education"/>
  </r>
  <r>
    <x v="254"/>
    <s v="Reading"/>
    <x v="27"/>
    <s v="United Kingdom"/>
    <m/>
    <x v="55"/>
    <s v="DE-SC0020324"/>
    <s v="Klingaman, Nicholas"/>
    <n v="565329"/>
    <s v="New"/>
    <s v="Collaborative Research: Understanding air-sea feedbacks to the MJO through process evaluation of observations and E3SM experiments "/>
    <s v="Grant"/>
    <s v="SC-23.1"/>
    <s v="Biological &amp; Environmental Research"/>
    <s v="Climate and Envionmental Sciences Division"/>
    <s v="Regional and Global Climate Modeling"/>
    <s v="09/01/2019 - 08/31/2022"/>
    <d v="2022-08-31T00:00:00"/>
    <s v="Non-domestic (non-US) Entity"/>
  </r>
  <r>
    <x v="255"/>
    <s v="Richmond"/>
    <x v="19"/>
    <s v="United States"/>
    <s v="23173-0001"/>
    <x v="159"/>
    <s v="DE-FG02-96ER40980"/>
    <s v="Gilfoyle, Gerard"/>
    <n v="0"/>
    <s v="Continuation"/>
    <s v="Medium Energy Nuclear Physics at the University of Richmond"/>
    <s v="Grant"/>
    <s v="SC-26.1"/>
    <s v="Nuclear Physics"/>
    <s v="Physics Research Division"/>
    <s v="Medium Energy Nuclear Physics"/>
    <s v="06/01/2018 - 05/31/2021"/>
    <d v="2021-05-31T00:00:00"/>
    <s v="Private Institution of Higher Education"/>
  </r>
  <r>
    <x v="256"/>
    <s v="Rochester"/>
    <x v="2"/>
    <s v="United States"/>
    <s v="14627-0140"/>
    <x v="160"/>
    <s v="DE-SC0020005"/>
    <s v="Campbell, E. Michael"/>
    <n v="1000000"/>
    <s v="New"/>
    <s v="LaserNetUS Collaboration Network – University of Rochester"/>
    <s v="Cooperative Agreement"/>
    <s v="SC-24.2"/>
    <s v="Fusion Energy Sciences"/>
    <s v="Research Division"/>
    <s v="Discovery Plasma Science: Plasma Science Frontiers: High Energy Density Laboratory Plasmas"/>
    <s v="06/01/2019 - 05/31/2021"/>
    <d v="2021-05-31T00:00:00"/>
    <s v="Private Institution of Higher Education"/>
  </r>
  <r>
    <x v="256"/>
    <s v="Rochester"/>
    <x v="2"/>
    <s v="United States"/>
    <s v="14627-0140"/>
    <x v="160"/>
    <s v="DE-SC0020230"/>
    <s v="Jones, William"/>
    <n v="484944"/>
    <s v="New"/>
    <s v="Catalytic Activation of C-H and O-H Bonds for the Upgrading of Alcohols"/>
    <s v="Grant"/>
    <s v="SC-22.1"/>
    <s v="Basic Energy Sciences"/>
    <s v="Chemical Sciences, Geosciences and Biosciences Division"/>
    <s v="Catalysis Science"/>
    <s v="08/15/2019 - 08/14/2022"/>
    <d v="2022-08-14T00:00:00"/>
    <s v="Private Institution of Higher Education"/>
  </r>
  <r>
    <x v="256"/>
    <s v="Rochester"/>
    <x v="2"/>
    <s v="United States"/>
    <s v="14627-0140"/>
    <x v="160"/>
    <s v="DE-SC0020436"/>
    <s v="Hicks (Matson), Ellen"/>
    <n v="846996"/>
    <s v="New"/>
    <s v="Modeling electronic interactions and multielectron reactivity of actinide ions on metal-oxide surfaces: Synthesis, characterization, and reactivity of actinide-functionalized polyoxovanadates"/>
    <s v="Grant"/>
    <s v="SC-22.1"/>
    <s v="Basic Energy Sciences"/>
    <s v="Chemical Sciences, Geosciences and Biosciences Division"/>
    <s v="Heavy Element Chemistry"/>
    <s v="09/01/2019 - 08/31/2024"/>
    <d v="2024-08-31T00:00:00"/>
    <s v="Private Institution of Higher Education"/>
  </r>
  <r>
    <x v="256"/>
    <s v="Rochester"/>
    <x v="2"/>
    <s v="United States"/>
    <s v="14627-0140"/>
    <x v="160"/>
    <s v="DE-SC0019748"/>
    <s v="Zuegel, Jonathan"/>
    <n v="7000"/>
    <s v="New"/>
    <s v="Brightest Light Initiative Workshop 2019"/>
    <s v="Grant"/>
    <s v="SC-24.2"/>
    <s v="Fusion Energy Sciences"/>
    <s v="Research Division"/>
    <s v="Discovery Plasma Science: Plasma Science Frontiers: High Energy Density Laboratory Plasmas"/>
    <s v="03/01/2019 - 12/30/2019"/>
    <d v="2019-12-30T00:00:00"/>
    <s v="Private Institution of Higher Education"/>
  </r>
  <r>
    <x v="256"/>
    <s v="Rochester"/>
    <x v="2"/>
    <s v="United States"/>
    <s v="14627-0140"/>
    <x v="160"/>
    <s v="DE-SC0020432"/>
    <s v="Frank, Adam"/>
    <n v="300000"/>
    <s v="New"/>
    <s v="Colliding Magnetized Radiative Plasmas:  Frontier Plasma Dynamics in the Lab and Astrophysics"/>
    <s v="Grant"/>
    <s v="SC-24.2"/>
    <s v="Fusion Energy Sciences"/>
    <s v="Research Division"/>
    <s v="Discovery Plasma Science: Plasma Science Frontiers: General Plasma Science"/>
    <s v="08/15/2019 - 08/14/2022"/>
    <d v="2022-08-14T00:00:00"/>
    <s v="Private Institution of Higher Education"/>
  </r>
  <r>
    <x v="256"/>
    <s v="Rochester"/>
    <x v="2"/>
    <s v="United States"/>
    <s v="14627-0140"/>
    <x v="160"/>
    <s v="DE-SC0020229"/>
    <s v="Aluie, Hussein"/>
    <n v="750000"/>
    <s v="New"/>
    <s v="Scale-Aware Modeling of Instabilities and Mixing in HED Flows"/>
    <s v="Grant"/>
    <s v="SC-24.2"/>
    <s v="Fusion Energy Sciences"/>
    <s v="Research Division"/>
    <s v="Discovery Plasma Science: Plasma Science Frontiers: High Energy Density Laboratory Plasmas"/>
    <s v="09/01/2019 - 08/31/2024"/>
    <d v="2024-08-31T00:00:00"/>
    <s v="Private Institution of Higher Education"/>
  </r>
  <r>
    <x v="256"/>
    <s v="Rochester"/>
    <x v="2"/>
    <s v="United States"/>
    <s v="14627-0140"/>
    <x v="160"/>
    <s v="DE-SC0020434"/>
    <s v="Frank, Adam"/>
    <n v="390000"/>
    <s v="New"/>
    <s v="The Radiative Magneto-Hydrodynamics of Colliding Flow:  Instabilities, Reconnection and Exoplanet Atmosphere Connections"/>
    <s v="Grant"/>
    <s v="SC-24.2"/>
    <s v="Fusion Energy Sciences"/>
    <s v="Research Division"/>
    <s v="Discovery Plasma Science: Plasma Science Frontiers: High Energy Density Laboratory Plasmas"/>
    <s v="08/01/2019 - 07/31/2022"/>
    <d v="2022-07-31T00:00:00"/>
    <s v="Private Institution of Higher Education"/>
  </r>
  <r>
    <x v="256"/>
    <s v="Rochester"/>
    <x v="2"/>
    <s v="United States"/>
    <s v="14627-0140"/>
    <x v="160"/>
    <s v="DE-SC0020391"/>
    <s v="Gourdain, Pierre"/>
    <n v="500000"/>
    <s v="New"/>
    <s v="How Do Magnetized HED Flows Transition to Collimated Plasma Jets?"/>
    <s v="Grant"/>
    <s v="SC-24.2"/>
    <s v="Fusion Energy Sciences"/>
    <s v="Research Division"/>
    <s v="Discovery Plasma Science: Plasma Science Frontiers: High Energy Density Laboratory Plasmas"/>
    <s v="08/01/2019 - 07/31/2022"/>
    <d v="2022-07-31T00:00:00"/>
    <s v="Private Institution of Higher Education"/>
  </r>
  <r>
    <x v="256"/>
    <s v="Rochester"/>
    <x v="2"/>
    <s v="United States"/>
    <s v="14627-0140"/>
    <x v="160"/>
    <s v="DE-SC0020431"/>
    <s v="Davies, Jonathan"/>
    <n v="649890"/>
    <s v="New"/>
    <s v="High Energy Density Magnetized Shock Physics and Convergent Flows"/>
    <s v="Grant"/>
    <s v="SC-24.2"/>
    <s v="Fusion Energy Sciences"/>
    <s v="Research Division"/>
    <s v="Discovery Plasma Science: Plasma Science Frontiers: High Energy Density Laboratory Plasmas"/>
    <s v="09/01/2019 - 08/31/2022"/>
    <d v="2022-08-31T00:00:00"/>
    <s v="Private Institution of Higher Education"/>
  </r>
  <r>
    <x v="256"/>
    <s v="Rochester"/>
    <x v="2"/>
    <s v="United States"/>
    <s v="14627-0140"/>
    <x v="160"/>
    <s v="DE-SC0020340"/>
    <s v="Collins, Gilbert"/>
    <n v="997149"/>
    <s v="New"/>
    <s v="High Energy Density Quantum Matter"/>
    <s v="Grant"/>
    <s v="SC-24.2"/>
    <s v="Fusion Energy Sciences"/>
    <s v="Research Division"/>
    <s v="Burning Plasma Science: Foundations: Theory &amp; Simulation"/>
    <s v="09/01/2019 - 08/31/2022"/>
    <d v="2022-08-31T00:00:00"/>
    <s v="Private Institution of Higher Education"/>
  </r>
  <r>
    <x v="256"/>
    <s v="Rochester"/>
    <x v="2"/>
    <s v="United States"/>
    <s v="14627-0140"/>
    <x v="160"/>
    <s v="DE-SC0008475"/>
    <s v="McFarland, Kevin"/>
    <n v="1810000"/>
    <s v="Renewal"/>
    <s v="Experimental Studies of Elementary Particles and Fields"/>
    <s v="Grant"/>
    <s v="SC-25.1"/>
    <s v="High Energy Physics"/>
    <s v="Research &amp; Technology Division"/>
    <s v="Energy Frontier Experimental Research"/>
    <s v="04/01/2019 - 03/31/2022"/>
    <d v="2022-03-31T00:00:00"/>
    <s v="Private Institution of Higher Education"/>
  </r>
  <r>
    <x v="256"/>
    <s v="Rochester"/>
    <x v="2"/>
    <s v="United States"/>
    <s v="14627-0140"/>
    <x v="160"/>
    <s v="DE-SC0016253"/>
    <s v="Froula, Dustin"/>
    <n v="885000"/>
    <s v="Renewal"/>
    <s v="Turnable Plasma-Wave Laser Amplifier"/>
    <s v="Grant"/>
    <s v="SC-24.2"/>
    <s v="Fusion Energy Sciences"/>
    <s v="Research Division"/>
    <s v="Discovery Plasma Science: Plasma Science Frontiers: High Energy Density Laboratory Plasmas"/>
    <s v="08/15/2019 - 08/14/2022"/>
    <d v="2022-08-14T00:00:00"/>
    <s v="Private Institution of Higher Education"/>
  </r>
  <r>
    <x v="256"/>
    <s v="Rochester"/>
    <x v="2"/>
    <s v="United States"/>
    <s v="14627-0140"/>
    <x v="160"/>
    <s v="DE-SC0016002"/>
    <s v="Neidig, Michael"/>
    <n v="277000"/>
    <s v="Supplemental"/>
    <s v="ELECTRONIC STRUCTURE, BONDING AND REACTIVITY IN F-ELEMENT CHEMISTRY"/>
    <s v="Grant"/>
    <s v="SC-22.1"/>
    <s v="Basic Energy Sciences"/>
    <s v="Chemical Sciences, Geosciences and Biosciences Division"/>
    <s v="Heavy Element Chemistry"/>
    <s v="07/15/2016 - 07/14/2021"/>
    <d v="2021-07-14T00:00:00"/>
    <s v="Private Institution of Higher Education"/>
  </r>
  <r>
    <x v="256"/>
    <s v="Rochester"/>
    <x v="2"/>
    <s v="United States"/>
    <s v="14627-0140"/>
    <x v="160"/>
    <s v="DE-SC0002106"/>
    <s v="Bren, Kara"/>
    <n v="370000"/>
    <s v="Continuation"/>
    <s v="SISGR: Modular Nanoscale and Biomimetic Assemblies for Photocatalytic Hydrogen Generation"/>
    <s v="Grant"/>
    <s v="SC-22.1"/>
    <s v="Basic Energy Sciences"/>
    <s v="Chemical Sciences, Geosciences and Biosciences Division"/>
    <s v="Solar Photochemistry"/>
    <s v="07/15/2018 - 07/14/2021"/>
    <d v="2021-07-14T00:00:00"/>
    <s v="Private Institution of Higher Education"/>
  </r>
  <r>
    <x v="256"/>
    <s v="Rochester"/>
    <x v="2"/>
    <s v="United States"/>
    <s v="14627-0140"/>
    <x v="160"/>
    <s v="DE-SC0014349"/>
    <s v="Dery, Hanan"/>
    <n v="0"/>
    <s v="Continuation"/>
    <s v="Spin Transport in group IV materials and 2D membranes"/>
    <s v="Grant"/>
    <s v="SC-22.2"/>
    <s v="Basic Energy Sciences"/>
    <s v="Division of Materials Sciences and Engineering"/>
    <s v="Physical Behavior of Materials"/>
    <s v="09/01/2018 - 08/31/2021"/>
    <d v="2021-08-31T00:00:00"/>
    <s v="Private Institution of Higher Education"/>
  </r>
  <r>
    <x v="256"/>
    <s v="Rochester"/>
    <x v="2"/>
    <s v="United States"/>
    <s v="14627-0140"/>
    <x v="160"/>
    <s v="DE-SC0016002"/>
    <s v="Neidig, Michael"/>
    <n v="0"/>
    <s v="Continuation"/>
    <s v="ELECTRONIC STRUCTURE, BONDING AND REACTIVITY IN F-ELEMENT CHEMISTRY"/>
    <s v="Grant"/>
    <s v="SC-22.1"/>
    <s v="Basic Energy Sciences"/>
    <s v="Chemical Sciences, Geosciences and Biosciences Division"/>
    <s v="Heavy Element Chemistry"/>
    <s v="07/15/2016 - 07/14/2021"/>
    <d v="2021-07-14T00:00:00"/>
    <s v="Private Institution of Higher Education"/>
  </r>
  <r>
    <x v="256"/>
    <s v="Rochester"/>
    <x v="2"/>
    <s v="United States"/>
    <s v="14627-0140"/>
    <x v="160"/>
    <s v="DE-SC0017890"/>
    <s v="Jordan, Andrew"/>
    <n v="0"/>
    <s v="Continuation"/>
    <s v="Thermoelectric Energy Harvesting and Heat Management with Quantum Heterostructures"/>
    <s v="Grant"/>
    <s v="SC-22.2"/>
    <s v="Basic Energy Sciences"/>
    <s v="Division of Materials Sciences and Engineering"/>
    <s v="Theoretical Condensed Matter Physics"/>
    <s v="09/01/2017 - 05/31/2020"/>
    <d v="2020-05-31T00:00:00"/>
    <s v="Private Institution of Higher Education"/>
  </r>
  <r>
    <x v="256"/>
    <s v="Rochester"/>
    <x v="2"/>
    <s v="United States"/>
    <s v="14627-0140"/>
    <x v="160"/>
    <s v="DE-SC0014318"/>
    <s v="Aluie, Hussein"/>
    <n v="0"/>
    <s v="Continuation"/>
    <s v="The Ablative Magnetohydrodynamic Rayleigh-Taylor Instability"/>
    <s v="Grant"/>
    <s v="SC-24.2"/>
    <s v="Fusion Energy Sciences"/>
    <s v="Research Division"/>
    <s v="Discovery Plasma Science: Plasma Science Frontiers: High Energy Density Laboratory Plasmas"/>
    <s v="09/01/2018 - 08/31/2021"/>
    <d v="2021-08-31T00:00:00"/>
    <s v="Private Institution of Higher Education"/>
  </r>
  <r>
    <x v="256"/>
    <s v="Rochester"/>
    <x v="2"/>
    <s v="United States"/>
    <s v="14627-0140"/>
    <x v="160"/>
    <s v="DE-SC0017951"/>
    <s v="Sefkow, Adam"/>
    <n v="0"/>
    <s v="Continuation"/>
    <s v="Advancement of hybrid fluid-kinetic modeling efforts for HEDP and ICF science"/>
    <s v="Grant"/>
    <s v="SC-24.2"/>
    <s v="Fusion Energy Sciences"/>
    <s v="Research Division"/>
    <s v="Discovery Plasma Science: Plasma Science Frontiers: High Energy Density Laboratory Plasmas"/>
    <s v="09/01/2017 - 08/31/2022"/>
    <d v="2022-08-31T00:00:00"/>
    <s v="Private Institution of Higher Education"/>
  </r>
  <r>
    <x v="256"/>
    <s v="Rochester"/>
    <x v="2"/>
    <s v="United States"/>
    <s v="14627-0140"/>
    <x v="160"/>
    <s v="DE-SC0017950"/>
    <s v="Shaw, Jessica"/>
    <n v="0"/>
    <s v="Continuation"/>
    <s v="Plasma Photonics for the Control of Kilojoule Lasers"/>
    <s v="Grant"/>
    <s v="SC-24.2"/>
    <s v="Fusion Energy Sciences"/>
    <s v="Research Division"/>
    <s v="Discovery Plasma Science: Plasma Science Frontiers: High Energy Density Laboratory Plasmas"/>
    <s v="08/01/2017 - 07/31/2020"/>
    <d v="2020-07-31T00:00:00"/>
    <s v="Private Institution of Higher Education"/>
  </r>
  <r>
    <x v="256"/>
    <s v="Rochester"/>
    <x v="2"/>
    <s v="United States"/>
    <s v="14627-0140"/>
    <x v="160"/>
    <s v="DE-SC0019269"/>
    <s v="Collins, Gilbert"/>
    <n v="0"/>
    <s v="Continuation"/>
    <s v="Converging towards atomic and nuclear pressures"/>
    <s v="Grant"/>
    <s v="SC-24.2"/>
    <s v="Fusion Energy Sciences"/>
    <s v="Research Division"/>
    <s v="Discovery Plasma Science: Plasma Science Frontiers: High Energy Density Laboratory Plasmas"/>
    <s v="09/01/2018 - 08/31/2021"/>
    <d v="2021-08-31T00:00:00"/>
    <s v="Private Institution of Higher Education"/>
  </r>
  <r>
    <x v="256"/>
    <s v="Rochester"/>
    <x v="2"/>
    <s v="United States"/>
    <s v="14627-0140"/>
    <x v="160"/>
    <s v="DE-SC0019329"/>
    <s v="Shang, Jessica"/>
    <n v="155000"/>
    <s v="Continuation"/>
    <s v="Probing HED turbulence with lasers and coherent light sources"/>
    <s v="Grant"/>
    <s v="SC-24.2"/>
    <s v="Fusion Energy Sciences"/>
    <s v="Research Division"/>
    <s v="Discovery Plasma Science: Plasma Science Frontiers: High Energy Density Laboratory Plasmas"/>
    <s v="08/01/2018 - 07/31/2021"/>
    <d v="2021-07-31T00:00:00"/>
    <s v="Private Institution of Higher Education"/>
  </r>
  <r>
    <x v="256"/>
    <s v="Rochester"/>
    <x v="2"/>
    <s v="United States"/>
    <s v="14627-0140"/>
    <x v="160"/>
    <s v="DE-SC0019135"/>
    <s v="Turnbull, David"/>
    <n v="0"/>
    <s v="Continuation"/>
    <s v="Advanced Photon Acceleration Schemes for Tunable XUV/Soft X-ray Sources"/>
    <s v="Grant"/>
    <s v="SC-24.2"/>
    <s v="Fusion Energy Sciences"/>
    <s v="Research Division"/>
    <s v="Discovery Plasma Science: Plasma Science Frontiers: High Energy Density Laboratory Plasmas"/>
    <s v="09/01/2018 - 08/31/2021"/>
    <d v="2021-08-31T00:00:00"/>
    <s v="Private Institution of Higher Education"/>
  </r>
  <r>
    <x v="256"/>
    <s v="Rochester"/>
    <x v="2"/>
    <s v="United States"/>
    <s v="14627-0140"/>
    <x v="160"/>
    <s v="DE-SC0019496"/>
    <s v="Zuegel, Jonathan"/>
    <n v="398000"/>
    <s v="Continuation"/>
    <s v="High-Average-Power (HAP) Thermal Management for Ultrafast Lasers"/>
    <s v="Grant"/>
    <s v="SC-25.1"/>
    <s v="High Energy Physics"/>
    <s v="Research &amp; Technology Division"/>
    <s v="Accelerator Research and Development for High Energy Physics"/>
    <s v="09/25/2018 - 09/24/2021"/>
    <d v="2021-09-24T00:00:00"/>
    <s v="Private Institution of Higher Education"/>
  </r>
  <r>
    <x v="256"/>
    <s v="Rochester"/>
    <x v="2"/>
    <s v="United States"/>
    <s v="14627-0140"/>
    <x v="160"/>
    <s v="DE-FG02-05ER15713"/>
    <s v="Eberly, Joseph"/>
    <n v="0"/>
    <s v="No Cost Extension"/>
    <s v="ATOMIC AND MOLECULAR ELECTRON CORRELATION IN STRONG FIELDS"/>
    <s v="Grant"/>
    <s v="SC-22.1"/>
    <s v="Basic Energy Sciences"/>
    <s v="Chemical Sciences, Geosciences and Biosciences Division"/>
    <s v="Atomic, Molecular, and Optical Sciences"/>
    <s v="02/01/2016 - 01/31/2020"/>
    <d v="2020-01-31T00:00:00"/>
    <s v="Private Institution of Higher Education"/>
  </r>
  <r>
    <x v="256"/>
    <s v="Rochester"/>
    <x v="2"/>
    <s v="United States"/>
    <s v="14627-0140"/>
    <x v="160"/>
    <s v="DE-FG02-06ER15821"/>
    <s v="Krauss, Todd"/>
    <n v="0"/>
    <s v="No Cost Extension"/>
    <s v="Directing Photogenerated Charges Along Individual Carbon Nanotubes"/>
    <s v="Grant"/>
    <s v="SC-22.1"/>
    <s v="Basic Energy Sciences"/>
    <s v="Chemical Sciences, Geosciences and Biosciences Division"/>
    <s v="Solar Photochemistry"/>
    <s v="03/01/2018 - 02/28/2020"/>
    <d v="2020-02-28T00:00:00"/>
    <s v="Private Institution of Higher Education"/>
  </r>
  <r>
    <x v="256"/>
    <s v="Rochester"/>
    <x v="2"/>
    <s v="United States"/>
    <s v="14627-0140"/>
    <x v="160"/>
    <s v="DE-SC0001063"/>
    <s v="Frank, Adam"/>
    <n v="0"/>
    <s v="No Cost Extension"/>
    <s v="From Interstellar Cloud to Star to Laboratory: Frontier HEDP Studies of Magnetized Colliding Plasma Flows with Strong Radiative Cooling"/>
    <s v="Grant"/>
    <s v="SC-24.2"/>
    <s v="Fusion Energy Sciences"/>
    <s v="Research Division"/>
    <s v="Discovery Plasma Science: Plasma Science Frontiers: High Energy Density Laboratory Plasmas"/>
    <s v="08/15/2015 - 08/14/2019"/>
    <d v="2019-08-14T00:00:00"/>
    <s v="Private Institution of Higher Education"/>
  </r>
  <r>
    <x v="256"/>
    <s v="Rochester"/>
    <x v="2"/>
    <s v="United States"/>
    <s v="14627-0140"/>
    <x v="160"/>
    <s v="DE-SC0016252"/>
    <s v="Gourdain, Pierre"/>
    <n v="0"/>
    <s v="No Cost Extension"/>
    <s v="The Equation of State of Warm Dense Matter Generated by Pulsed-Power Generators"/>
    <s v="Grant"/>
    <s v="SC-24.2"/>
    <s v="Fusion Energy Sciences"/>
    <s v="Research Division"/>
    <s v="Discovery Plasma Science: Plasma Science Frontiers: High Energy Density Laboratory Plasmas"/>
    <s v="08/01/2016 - 07/31/2020"/>
    <d v="2020-07-31T00:00:00"/>
    <s v="Private Institution of Higher Education"/>
  </r>
  <r>
    <x v="256"/>
    <s v="Rochester"/>
    <x v="2"/>
    <s v="United States"/>
    <s v="14627-0140"/>
    <x v="160"/>
    <s v="DE-SC0016258"/>
    <s v="Betti, Riccardo"/>
    <n v="0"/>
    <s v="No Cost Extension"/>
    <s v="Compression and Confinement of Magnetized High Energy Density Plasmas"/>
    <s v="Grant"/>
    <s v="SC-24.2"/>
    <s v="Fusion Energy Sciences"/>
    <s v="Research Division"/>
    <s v="Discovery Plasma Science: Plasma Science Frontiers: High Energy Density Laboratory Plasmas"/>
    <s v="08/15/2016 - 08/14/2020"/>
    <d v="2020-08-14T00:00:00"/>
    <s v="Private Institution of Higher Education"/>
  </r>
  <r>
    <x v="256"/>
    <s v="Rochester"/>
    <x v="2"/>
    <s v="United States"/>
    <s v="14627-0140"/>
    <x v="160"/>
    <s v="DE-SC0014318"/>
    <s v="Aluie, Hussein"/>
    <n v="0"/>
    <s v="Award Revision"/>
    <s v="The Ablative Magnetohydrodynamic Rayleigh-Taylor Instability"/>
    <s v="Grant"/>
    <s v="SC-24.2"/>
    <s v="Fusion Energy Sciences"/>
    <s v="Research Division"/>
    <s v="Discovery Plasma Science: Plasma Science Frontiers: High Energy Density Laboratory Plasmas"/>
    <s v="09/01/2018 - 08/31/2021"/>
    <d v="2021-08-31T00:00:00"/>
    <s v="Private Institution of Higher Education"/>
  </r>
  <r>
    <x v="257"/>
    <s v="Mobile"/>
    <x v="8"/>
    <s v="United States"/>
    <s v="36688-0002"/>
    <x v="161"/>
    <s v="DE-SC0020282"/>
    <s v="West, Kevin"/>
    <n v="2710993"/>
    <s v="New"/>
    <s v="Understanding the Molecular-level Interactions Between Ionic Liquids and Molecular Species to Design and Develop Novel Solvent Systems for Environmental and Energy Applications"/>
    <s v="Grant"/>
    <s v="SC-22.2"/>
    <s v="Basic Energy Sciences"/>
    <s v="Division of Materials Sciences and Engineering"/>
    <s v="EPSCoR-Experimental Program to Stimulate Competitive Research"/>
    <s v="08/15/2019 - 08/14/2021"/>
    <d v="2021-08-14T00:00:00"/>
    <s v="Public/State Controlled Institution of Higher Education"/>
  </r>
  <r>
    <x v="258"/>
    <s v="Columbia"/>
    <x v="18"/>
    <s v="United States"/>
    <s v="29208-0001"/>
    <x v="162"/>
    <s v="DE-SC0020270"/>
    <s v="Ju, Lili"/>
    <n v="375000"/>
    <s v="New"/>
    <s v="Efficient and Scalable Time-Stepping Algorithms and Reduced-Order Modeling for Ocean System Simulation"/>
    <s v="Cooperative Agreement"/>
    <s v="SC-21.1"/>
    <s v="Advanced Scientific Computing Research"/>
    <s v="Computational Science Research &amp; Partnerships (SciDAC) Division"/>
    <s v="Computational Partnerships"/>
    <s v="09/01/2019 - 08/31/2022"/>
    <d v="2022-08-31T00:00:00"/>
    <s v="Public/State Controlled Institution of Higher Education"/>
  </r>
  <r>
    <x v="258"/>
    <s v="Columbia"/>
    <x v="18"/>
    <s v="United States"/>
    <s v="29208-0001"/>
    <x v="162"/>
    <s v="DE-SC0020272"/>
    <s v="Wang, Qi"/>
    <n v="749999"/>
    <s v="New"/>
    <s v="Data-science enabled investigation of the mechanisms for multiscale ion transport in functional electrolytes and for the radical generation in crystalline assemblies "/>
    <s v="Grant"/>
    <s v="SC-22.1"/>
    <s v="Basic Energy Sciences"/>
    <s v="Chemical Sciences, Geosciences and Biosciences Division"/>
    <s v="Separation Science"/>
    <s v="09/15/2019 - 09/14/2022"/>
    <d v="2022-09-14T00:00:00"/>
    <s v="Public/State Controlled Institution of Higher Education"/>
  </r>
  <r>
    <x v="258"/>
    <s v="Columbia"/>
    <x v="18"/>
    <s v="United States"/>
    <s v="29208-0001"/>
    <x v="162"/>
    <s v="DE-SC0019647"/>
    <s v="Schindler, Matthias"/>
    <n v="238000"/>
    <s v="New"/>
    <s v="Fundamental symmetries and nucleon interactions"/>
    <s v="Grant"/>
    <s v="SC-26.1"/>
    <s v="Nuclear Physics"/>
    <s v="Physics Research Division"/>
    <s v="Nuclear Theory"/>
    <s v="02/01/2019 - 01/31/2021"/>
    <d v="2021-01-31T00:00:00"/>
    <s v="Public/State Controlled Institution of Higher Education"/>
  </r>
  <r>
    <x v="258"/>
    <s v="Columbia"/>
    <x v="18"/>
    <s v="United States"/>
    <s v="29208-0001"/>
    <x v="162"/>
    <s v="DE-SC0016574"/>
    <s v="zur Loye, Hans-Conrad"/>
    <n v="1370000"/>
    <s v="Continuation"/>
    <s v="Center for Hierarchical Waste Form Materials (CHWM)"/>
    <s v="Grant"/>
    <s v="SC-22"/>
    <s v="Basic Energy Sciences"/>
    <m/>
    <s v="Energy Frontier Research Centers"/>
    <s v="08/01/2016 - 07/31/2020"/>
    <d v="2020-07-31T00:00:00"/>
    <s v="Public/State Controlled Institution of Higher Education"/>
  </r>
  <r>
    <x v="258"/>
    <s v="Columbia"/>
    <x v="18"/>
    <s v="United States"/>
    <s v="29208-0001"/>
    <x v="162"/>
    <s v="DE-SC0018135"/>
    <s v="Benicewicz, Brian"/>
    <n v="0"/>
    <s v="Continuation"/>
    <s v="Using Crystallization to Control Filler Dispersion and Vice Versa in Polymer Nanocomposites"/>
    <s v="Grant"/>
    <s v="SC-22.2"/>
    <s v="Basic Energy Sciences"/>
    <s v="Division of Materials Sciences and Engineering"/>
    <s v="Synthesis and Processing Science"/>
    <s v="08/01/2017 - 07/31/2020"/>
    <d v="2020-07-31T00:00:00"/>
    <s v="Public/State Controlled Institution of Higher Education"/>
  </r>
  <r>
    <x v="258"/>
    <s v="Columbia"/>
    <x v="18"/>
    <s v="United States"/>
    <s v="29208-0001"/>
    <x v="162"/>
    <s v="DE-SC0018739"/>
    <s v="zur Loye, Hans-Conrad"/>
    <n v="0"/>
    <s v="Continuation"/>
    <s v="Directed Synthesis of New Actinide Containing Oxides, Fluorides and Chalcogenides"/>
    <s v="Grant"/>
    <s v="SC-22.2"/>
    <s v="Basic Energy Sciences"/>
    <s v="Division of Materials Sciences and Engineering"/>
    <s v="Materials Chemistry"/>
    <s v="06/15/2018 - 06/14/2021"/>
    <d v="2021-06-14T00:00:00"/>
    <s v="Public/State Controlled Institution of Higher Education"/>
  </r>
  <r>
    <x v="258"/>
    <s v="Columbia"/>
    <x v="18"/>
    <s v="United States"/>
    <s v="29208-0001"/>
    <x v="162"/>
    <s v="DE-SC0019360"/>
    <s v="Chen, Donna"/>
    <n v="0"/>
    <s v="Continuation"/>
    <s v="Multimetallic Metal-Organic Frameworks as Tunable, Multifunctional Catalysts for Gas Phase Hydroformylation and Hydrogenation Reactions"/>
    <s v="Grant"/>
    <s v="SC-22.1"/>
    <s v="Basic Energy Sciences"/>
    <s v="Chemical Sciences, Geosciences and Biosciences Division"/>
    <s v="Catalysis Science"/>
    <s v="09/01/2018 - 08/31/2021"/>
    <d v="2021-08-31T00:00:00"/>
    <s v="Public/State Controlled Institution of Higher Education"/>
  </r>
  <r>
    <x v="258"/>
    <s v="Columbia"/>
    <x v="18"/>
    <s v="United States"/>
    <s v="29208-0001"/>
    <x v="162"/>
    <s v="DE-SC0018316"/>
    <s v="Mustain, William"/>
    <n v="0"/>
    <s v="No Cost Extension"/>
    <s v="Room Temperature Electrochemical Upgrading of Methane to Oxygenate Fuels"/>
    <s v="Grant"/>
    <s v="SC-22.1"/>
    <s v="Basic Energy Sciences"/>
    <s v="Chemical Sciences, Geosciences and Biosciences Division"/>
    <s v="Catalysis Science"/>
    <s v="09/01/2017 - 08/31/2019"/>
    <d v="2019-08-31T00:00:00"/>
    <s v="Public/State Controlled Institution of Higher Education"/>
  </r>
  <r>
    <x v="258"/>
    <s v="Columbia"/>
    <x v="18"/>
    <s v="United States"/>
    <s v="29208-0001"/>
    <x v="162"/>
    <s v="DE-SC0012612"/>
    <s v="Guiseppe, Vincente"/>
    <n v="0"/>
    <s v="No Cost Extension"/>
    <s v="Research in Neutrinoless Double Beta Decay"/>
    <s v="Grant"/>
    <s v="SC-26.1"/>
    <s v="Nuclear Physics"/>
    <s v="Physics Research Division"/>
    <s v="Fundamental Symmetries"/>
    <s v="09/01/2016 - 08/31/2020"/>
    <d v="2020-08-31T00:00:00"/>
    <s v="Public/State Controlled Institution of Higher Education"/>
  </r>
  <r>
    <x v="258"/>
    <s v="Columbia"/>
    <x v="18"/>
    <s v="United States"/>
    <s v="29208-0001"/>
    <x v="162"/>
    <s v="DE-SC0018060"/>
    <s v="Tedeschi, David"/>
    <n v="0"/>
    <s v="No Cost Extension"/>
    <s v="Search for Neutrinoless Double Beta Decay"/>
    <s v="Grant"/>
    <s v="SC-26.1"/>
    <s v="Nuclear Physics"/>
    <s v="Physics Research Division"/>
    <s v="Fundamental Symmetries"/>
    <s v="09/01/2017 - 08/31/2020"/>
    <d v="2020-08-31T00:00:00"/>
    <s v="Public/State Controlled Institution of Higher Education"/>
  </r>
  <r>
    <x v="258"/>
    <s v="Columbia"/>
    <x v="18"/>
    <s v="United States"/>
    <s v="29208-0001"/>
    <x v="162"/>
    <s v="DE-SC0007167"/>
    <s v="Heyden, Andreas"/>
    <n v="0"/>
    <s v="Continuation"/>
    <s v="Theoretical Investigation of Heterogeneous Catalysis at the Solid-Liquid Interface for the Conversion of Lignocellulosic Biomass Model Molecules"/>
    <s v="Grant"/>
    <s v="SC-22.1"/>
    <s v="Basic Energy Sciences"/>
    <s v="Chemical Sciences, Geosciences and Biosciences Division"/>
    <s v="Catalysis Science"/>
    <s v="09/01/2017 - 08/31/2020"/>
    <d v="2020-08-31T00:00:00"/>
    <s v="Public/State Controlled Institution of Higher Education"/>
  </r>
  <r>
    <x v="258"/>
    <s v="Columbia"/>
    <x v="18"/>
    <s v="United States"/>
    <s v="29208-0001"/>
    <x v="162"/>
    <s v="DE-SC0015882"/>
    <s v="Gudkov, Vladimir"/>
    <n v="0"/>
    <s v="No Cost Extension"/>
    <s v="Fundamental Neutron Physics: Theory and Analysis"/>
    <s v="Grant"/>
    <s v="SC-26.1"/>
    <s v="Nuclear Physics"/>
    <s v="Physics Research Division"/>
    <s v="Nuclear Theory"/>
    <s v="08/01/2016 - 04/30/2020"/>
    <d v="2020-04-30T00:00:00"/>
    <s v="Public/State Controlled Institution of Higher Education"/>
  </r>
  <r>
    <x v="259"/>
    <s v="Vermillion"/>
    <x v="41"/>
    <s v="United States"/>
    <s v="57069-2307"/>
    <x v="104"/>
    <s v="DE-SC0019463"/>
    <s v="Vlaisavljevich, Bess"/>
    <n v="0"/>
    <s v="Continuation"/>
    <s v="Controlling Molecular Structure and Spin with Multiconfigurational Quantum Chemistry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Public/State Controlled Institution of Higher Education"/>
  </r>
  <r>
    <x v="259"/>
    <s v="Vermillion"/>
    <x v="41"/>
    <s v="United States"/>
    <s v="57069-2307"/>
    <x v="104"/>
    <s v="DE-SC0015657"/>
    <s v="Sander, Joel"/>
    <n v="0"/>
    <s v="Continuation"/>
    <s v="Direct Detection of Dark Matter and CEvNS at The University of South Dakota"/>
    <s v="Grant"/>
    <s v="SC-25.1"/>
    <s v="High Energy Physics"/>
    <s v="Research &amp; Technology Division"/>
    <s v="Cosmic Frontier Experimental Research"/>
    <s v="06/01/2018 - 05/31/2021"/>
    <d v="2021-05-31T00:00:00"/>
    <s v="Public/State Controlled Institution of Higher Education"/>
  </r>
  <r>
    <x v="259"/>
    <s v="Vermillion"/>
    <x v="41"/>
    <s v="United States"/>
    <s v="57069-2307"/>
    <x v="104"/>
    <s v="DE-SC0019163"/>
    <s v="Shoemaker, Ian"/>
    <n v="-200950"/>
    <s v="Award Revision"/>
    <s v="New Physics from the Neutrino Portal: Early Universe Implications and Detection Prospects"/>
    <s v="Grant"/>
    <s v="SC-25.1"/>
    <s v="High Energy Physics"/>
    <s v="Research &amp; Technology Division"/>
    <s v="Theoretical High Energy Physics"/>
    <s v="06/01/2018 - 12/31/2018"/>
    <d v="2018-12-31T00:00:00"/>
    <s v="Public/State Controlled Institution of Higher Education"/>
  </r>
  <r>
    <x v="260"/>
    <s v="Tampa"/>
    <x v="25"/>
    <s v="United States"/>
    <s v="33620-9951"/>
    <x v="163"/>
    <s v="DE-SC0019520"/>
    <s v="Ponomareva, Inna"/>
    <n v="6250"/>
    <s v="New"/>
    <s v="Fundamental Physics of Ferroelectrics and related materials  2019"/>
    <s v="Grant"/>
    <s v="SC-22.2"/>
    <s v="Basic Energy Sciences"/>
    <s v="Division of Materials Sciences and Engineering"/>
    <s v="Theoretical Condensed Matter Physics"/>
    <s v="01/15/2019 - 01/14/2020"/>
    <d v="2020-01-14T00:00:00"/>
    <s v="Public/State Controlled Institution of Higher Education"/>
  </r>
  <r>
    <x v="260"/>
    <s v="Tampa"/>
    <x v="25"/>
    <s v="United States"/>
    <s v="33620-9951"/>
    <x v="163"/>
    <s v="DE-FG02-07ER46438"/>
    <s v="Srikanth, Hariharan"/>
    <n v="563247"/>
    <s v="Renewal"/>
    <s v="Complex magnetism and emergent phenomena in correlated electron materials"/>
    <s v="Grant"/>
    <s v="SC-22.2"/>
    <s v="Basic Energy Sciences"/>
    <s v="Division of Materials Sciences and Engineering"/>
    <s v="Physical Behavior of Materials"/>
    <s v="09/01/2019 - 08/31/2022"/>
    <d v="2022-08-31T00:00:00"/>
    <s v="Public/State Controlled Institution of Higher Education"/>
  </r>
  <r>
    <x v="260"/>
    <s v="Tampa"/>
    <x v="25"/>
    <s v="United States"/>
    <s v="33620-9951"/>
    <x v="163"/>
    <s v="DE-SC0005245"/>
    <s v="Ponomareva, Inna"/>
    <n v="405000"/>
    <s v="Renewal"/>
    <s v="Complex (anti)ferroic oxides: statics and dynamics at finite temperatures"/>
    <s v="Grant"/>
    <s v="SC-22.2"/>
    <s v="Basic Energy Sciences"/>
    <s v="Division of Materials Sciences and Engineering"/>
    <s v="Theoretical Condensed Matter Physics"/>
    <s v="09/01/2019 - 08/31/2022"/>
    <d v="2022-08-31T00:00:00"/>
    <s v="Public/State Controlled Institution of Higher Education"/>
  </r>
  <r>
    <x v="260"/>
    <s v="Tampa"/>
    <x v="25"/>
    <s v="United States"/>
    <s v="33620-9951"/>
    <x v="163"/>
    <s v="DE-FG02-06ER46297"/>
    <s v="Woods, Lilia"/>
    <n v="0"/>
    <s v="Continuation"/>
    <s v="Materials with Nontrivial Topology as a Platform for Fluctuation Induced Phenomena"/>
    <s v="Grant"/>
    <s v="SC-22.2"/>
    <s v="Basic Energy Sciences"/>
    <s v="Division of Materials Sciences and Engineering"/>
    <s v="Theoretical Condensed Matter Physics"/>
    <s v="07/15/2018 - 07/14/2021"/>
    <d v="2021-07-14T00:00:00"/>
    <s v="Public/State Controlled Institution of Higher Education"/>
  </r>
  <r>
    <x v="261"/>
    <s v="Los Angeles"/>
    <x v="14"/>
    <s v="United States"/>
    <s v="90089-0701"/>
    <x v="164"/>
    <s v="DE-SC0019743"/>
    <s v="Bradforth, Stephen"/>
    <n v="20000"/>
    <s v="New"/>
    <s v="Support for the Ultrafast photoinduced energy and charge transfer: Faraday Discussion"/>
    <s v="Grant"/>
    <s v="SC-22.1"/>
    <s v="Basic Energy Sciences"/>
    <s v="Chemical Sciences, Geosciences and Biosciences Division"/>
    <s v="Physical Biosciences"/>
    <s v="03/15/2019 - 12/31/2019"/>
    <d v="2019-12-31T00:00:00"/>
    <s v="Private Institution of Higher Education"/>
  </r>
  <r>
    <x v="261"/>
    <s v="Los Angeles"/>
    <x v="14"/>
    <s v="United States"/>
    <s v="90089-0701"/>
    <x v="164"/>
    <s v="DE-SC0020295"/>
    <s v="Branicio, Paulo"/>
    <n v="344116"/>
    <s v="New"/>
    <s v="EFFECT OF GRADIENT ARCHITECTURES ON THE STRENGTH, DEFORMATION, AND FAILURE OF NANOGLASSES"/>
    <s v="Grant"/>
    <s v="SC-22.2"/>
    <s v="Basic Energy Sciences"/>
    <s v="Division of Materials Sciences and Engineering"/>
    <s v="Mechanical Behavior and Radiation Effects"/>
    <s v="08/15/2019 - 08/14/2022"/>
    <d v="2022-08-14T00:00:00"/>
    <s v="Private Institution of Higher Education"/>
  </r>
  <r>
    <x v="261"/>
    <s v="Los Angeles"/>
    <x v="14"/>
    <s v="United States"/>
    <s v="90089-0701"/>
    <x v="164"/>
    <s v="DE-SC0020280"/>
    <s v="Hen, Itay"/>
    <n v="350000"/>
    <s v="New"/>
    <s v="Resource-Efficient Quantum Simulations on NISQ Devices: Advancing the State-of-the-Art "/>
    <s v="Grant"/>
    <s v="SC-22.2"/>
    <s v="Basic Energy Sciences"/>
    <s v="Division of Materials Sciences and Engineering"/>
    <s v="Theoretical Condensed Matter Physics"/>
    <s v="09/15/2019 - 09/14/2022"/>
    <d v="2022-09-14T00:00:00"/>
    <s v="Private Institution of Higher Education"/>
  </r>
  <r>
    <x v="261"/>
    <s v="Los Angeles"/>
    <x v="14"/>
    <s v="United States"/>
    <s v="90089-0701"/>
    <x v="164"/>
    <s v="DE-SC0010609"/>
    <s v="El Naggar, Mohamed"/>
    <n v="520000"/>
    <s v="Renewal"/>
    <s v="Extracellular Charge Transport in Microbial Redox Chains: Linking the Living and Non-Living Worlds"/>
    <s v="Grant"/>
    <s v="SC-22.1"/>
    <s v="Basic Energy Sciences"/>
    <s v="Chemical Sciences, Geosciences and Biosciences Division"/>
    <s v="Physical Biosciences"/>
    <s v="08/15/2019 - 08/14/2022"/>
    <d v="2022-08-14T00:00:00"/>
    <s v="Private Institution of Higher Education"/>
  </r>
  <r>
    <x v="261"/>
    <s v="Los Angeles"/>
    <x v="14"/>
    <s v="United States"/>
    <s v="90089-0701"/>
    <x v="164"/>
    <s v="DE-FG02-07ER46376"/>
    <s v="Cronin, Stephen"/>
    <n v="450000"/>
    <s v="Renewal"/>
    <s v="Collective Energy Transport of Excitons in Two-dimensional Materials"/>
    <s v="Grant"/>
    <s v="SC-22.2"/>
    <s v="Basic Energy Sciences"/>
    <s v="Division of Materials Sciences and Engineering"/>
    <s v="Physical Behavior of Materials"/>
    <s v="06/01/2019 - 05/31/2022"/>
    <d v="2022-05-31T00:00:00"/>
    <s v="Private Institution of Higher Education"/>
  </r>
  <r>
    <x v="261"/>
    <s v="Los Angeles"/>
    <x v="14"/>
    <s v="United States"/>
    <s v="90089-0701"/>
    <x v="164"/>
    <s v="DE-SC0014607"/>
    <s v="Vashishta, Priya"/>
    <n v="780000"/>
    <s v="Renewal"/>
    <s v="MATERIALS GENOME INNOVATION FOR COMPUTATIONAL SOFTWARE (MAGICS) CENTER"/>
    <s v="Grant"/>
    <s v="SC-22.2"/>
    <s v="Basic Energy Sciences"/>
    <s v="Division of Materials Sciences and Engineering"/>
    <s v="Theoretical Condensed Matter Physics"/>
    <s v="09/15/2019 - 09/14/2021"/>
    <d v="2021-09-14T00:00:00"/>
    <s v="Private Institution of Higher Education"/>
  </r>
  <r>
    <x v="261"/>
    <s v="Los Angeles"/>
    <x v="14"/>
    <s v="United States"/>
    <s v="90089-0701"/>
    <x v="164"/>
    <s v="DE-SC0016520"/>
    <s v="Ben-Zion, Yehuda"/>
    <n v="364148"/>
    <s v="Renewal"/>
    <s v="Collaborative Research: Properties and dynamics of the shallow crust"/>
    <s v="Grant"/>
    <s v="SC-22.1"/>
    <s v="Basic Energy Sciences"/>
    <s v="Chemical Sciences, Geosciences and Biosciences Division"/>
    <s v="Geosciences Research"/>
    <s v="08/01/2019 - 07/31/2022"/>
    <d v="2022-07-31T00:00:00"/>
    <s v="Private Institution of Higher Education"/>
  </r>
  <r>
    <x v="261"/>
    <s v="Los Angeles"/>
    <x v="14"/>
    <s v="United States"/>
    <s v="90089-0701"/>
    <x v="164"/>
    <s v="DE-SC0011687"/>
    <s v="Johnson, Clifford"/>
    <n v="100000"/>
    <s v="Renewal"/>
    <s v="Gravity, Geometry and Field Theory in Fundamental Physics"/>
    <s v="Grant"/>
    <s v="SC-25.1"/>
    <s v="High Energy Physics"/>
    <s v="Research &amp; Technology Division"/>
    <s v="Theoretical High Energy Physics"/>
    <s v="04/01/2019 - 03/31/2020"/>
    <d v="2020-03-31T00:00:00"/>
    <s v="Private Institution of Higher Education"/>
  </r>
  <r>
    <x v="261"/>
    <s v="Los Angeles"/>
    <x v="14"/>
    <s v="United States"/>
    <s v="90089-0701"/>
    <x v="164"/>
    <s v="DE-SC0019322"/>
    <s v="Cronin, Stephen"/>
    <n v="39675"/>
    <s v="Supplemental"/>
    <s v="Direct Observation of Photoexcited Charge Carrier Dynamics and Electrostatic Fields at Photocatalytic Semiconductor/liquid Interfaces"/>
    <s v="Grant"/>
    <s v="SC-22.1"/>
    <s v="Basic Energy Sciences"/>
    <s v="Chemical Sciences, Geosciences and Biosciences Division"/>
    <s v="Solar Photochemistry"/>
    <s v="09/01/2018 - 08/31/2021"/>
    <d v="2021-08-31T00:00:00"/>
    <s v="Private Institution of Higher Education"/>
  </r>
  <r>
    <x v="261"/>
    <s v="Los Angeles"/>
    <x v="14"/>
    <s v="United States"/>
    <s v="90089-0701"/>
    <x v="164"/>
    <s v="DE-SC0012636"/>
    <s v="Deelman, Ewa"/>
    <n v="0"/>
    <s v="Continuation"/>
    <s v="Panorama 360:  Performance data capture and analysis for end-to-end scientific workflows"/>
    <s v="Cooperative Agreement"/>
    <s v="SC-21.1"/>
    <s v="Advanced Scientific Computing Research"/>
    <s v="Computational Science Research &amp; Partnerships (SciDAC) Division"/>
    <s v="Next-Generation Networking for Science"/>
    <s v="09/01/2018 - 08/31/2020"/>
    <d v="2020-08-31T00:00:00"/>
    <s v="Private Institution of Higher Education"/>
  </r>
  <r>
    <x v="261"/>
    <s v="Los Angeles"/>
    <x v="14"/>
    <s v="United States"/>
    <s v="90089-0701"/>
    <x v="164"/>
    <s v="DE-SC0006812"/>
    <s v="Brutchey, Richard"/>
    <n v="0"/>
    <s v="Continuation"/>
    <s v="Chemical Routes to Accessing Metastable Phases in Colloidal Nanocrystals"/>
    <s v="Grant"/>
    <s v="SC-22.2"/>
    <s v="Basic Energy Sciences"/>
    <s v="Division of Materials Sciences and Engineering"/>
    <s v="Materials Chemistry"/>
    <s v="09/01/2017 - 08/31/2020"/>
    <d v="2020-08-31T00:00:00"/>
    <s v="Private Institution of Higher Education"/>
  </r>
  <r>
    <x v="261"/>
    <s v="Los Angeles"/>
    <x v="14"/>
    <s v="United States"/>
    <s v="90089-0701"/>
    <x v="164"/>
    <s v="DE-SC0014429"/>
    <s v="Prezhdo, Oleg"/>
    <n v="0"/>
    <s v="Continuation"/>
    <s v="Time-Domain Atomistic Modeling of Photo-Excitation Dynamics in Hybrid Nanoscale Systems for Solar Energy Harvesting"/>
    <s v="Grant"/>
    <s v="SC-22.1"/>
    <s v="Basic Energy Sciences"/>
    <s v="Chemical Sciences, Geosciences and Biosciences Division"/>
    <s v="Solar Photochemistry"/>
    <s v="08/15/2017 - 08/14/2020"/>
    <d v="2020-08-14T00:00:00"/>
    <s v="Private Institution of Higher Education"/>
  </r>
  <r>
    <x v="261"/>
    <s v="Los Angeles"/>
    <x v="14"/>
    <s v="United States"/>
    <s v="90089-0701"/>
    <x v="164"/>
    <s v="DE-SC0018195"/>
    <s v="Kalia, Rajiv"/>
    <n v="0"/>
    <s v="Continuation"/>
    <s v="Self-healing Ceramics and Mechanical Metamaterials"/>
    <s v="Grant"/>
    <s v="SC-22.2"/>
    <s v="Basic Energy Sciences"/>
    <s v="Division of Materials Sciences and Engineering"/>
    <s v="Theoretical Condensed Matter Physics"/>
    <s v="08/15/2017 - 05/14/2020"/>
    <d v="2020-05-14T00:00:00"/>
    <s v="Private Institution of Higher Education"/>
  </r>
  <r>
    <x v="261"/>
    <s v="Los Angeles"/>
    <x v="14"/>
    <s v="United States"/>
    <s v="90089-0701"/>
    <x v="164"/>
    <s v="DE-SC0018910"/>
    <s v="Krylov, Anna"/>
    <n v="0"/>
    <s v="Continuation"/>
    <s v="Theoretical framework for new magnetic materials for quantum computing and information storage"/>
    <s v="Grant"/>
    <s v="SC-22.1"/>
    <s v="Basic Energy Sciences"/>
    <s v="Chemical Sciences, Geosciences and Biosciences Division"/>
    <s v="Chemical Physics Research: Computational and Theoretical Chemistry (CTC)"/>
    <s v="07/01/2018 - 06/30/2021"/>
    <d v="2021-06-30T00:00:00"/>
    <s v="Private Institution of Higher Education"/>
  </r>
  <r>
    <x v="261"/>
    <s v="Los Angeles"/>
    <x v="14"/>
    <s v="United States"/>
    <s v="90089-0701"/>
    <x v="164"/>
    <s v="DE-SC0019236"/>
    <s v="Marinescu, Smaranda"/>
    <n v="0"/>
    <s v="Continuation"/>
    <s v="Metal Dithiolene Coordination Polymers for Energy Applications"/>
    <s v="Grant"/>
    <s v="SC-22.1"/>
    <s v="Basic Energy Sciences"/>
    <s v="Chemical Sciences, Geosciences and Biosciences Division"/>
    <s v="Catalysis Science"/>
    <s v="09/01/2018 - 08/31/2021"/>
    <d v="2021-08-31T00:00:00"/>
    <s v="Private Institution of Higher Education"/>
  </r>
  <r>
    <x v="261"/>
    <s v="Los Angeles"/>
    <x v="14"/>
    <s v="United States"/>
    <s v="90089-0701"/>
    <x v="164"/>
    <s v="DE-SC0019322"/>
    <s v="CRONIN, STEPHEN"/>
    <n v="0"/>
    <s v="Continuation"/>
    <s v="Direct Observation of Photoexcited Charge Carrier Dynamics and Electrostatic Fields at Photocatalytic Semiconductor/liquid Interfaces"/>
    <s v="Grant"/>
    <s v="SC-22.1"/>
    <s v="Basic Energy Sciences"/>
    <s v="Chemical Sciences, Geosciences and Biosciences Division"/>
    <s v="Solar Photochemistry"/>
    <s v="09/01/2018 - 08/31/2021"/>
    <d v="2021-08-31T00:00:00"/>
    <s v="Private Institution of Higher Education"/>
  </r>
  <r>
    <x v="261"/>
    <s v="Los Angeles"/>
    <x v="14"/>
    <s v="United States"/>
    <s v="90089-0701"/>
    <x v="164"/>
    <s v="DE-SC0019432"/>
    <s v="Di Felice, Rosa"/>
    <n v="589423"/>
    <s v="Continuation"/>
    <s v="Q4Q: Quantum Computation for Quantum Prediction of Materials and Molecular Properties"/>
    <s v="Grant"/>
    <s v="SC-22.1"/>
    <s v="Basic Energy Sciences"/>
    <s v="Chemical Sciences, Geosciences and Biosciences Division"/>
    <s v="Chemical Physics Research: Computational and Theoretical Chemistry (CTC)"/>
    <s v="09/15/2018 - 09/14/2021"/>
    <d v="2021-09-14T00:00:00"/>
    <s v="Private Institution of Higher Education"/>
  </r>
  <r>
    <x v="261"/>
    <s v="Los Angeles"/>
    <x v="14"/>
    <s v="United States"/>
    <s v="90089-0701"/>
    <x v="164"/>
    <s v="DE-FG02-05ER15629"/>
    <s v="Reisler, Hanna"/>
    <n v="0"/>
    <s v="No Cost Extension"/>
    <s v="PHOTOINITIATED REACTIONS OF RADICALS AND DIRADICALS IN MOLECULAR BEAMS"/>
    <s v="Grant"/>
    <s v="SC-22.1"/>
    <s v="Basic Energy Sciences"/>
    <s v="Chemical Sciences, Geosciences and Biosciences Division"/>
    <s v="Chemical Physics Research: Gas Phase Chemical Physics (GPCP)"/>
    <s v="12/01/2015 - 11/30/2019"/>
    <d v="2019-11-30T00:00:00"/>
    <s v="Private Institution of Higher Education"/>
  </r>
  <r>
    <x v="261"/>
    <s v="Los Angeles"/>
    <x v="14"/>
    <s v="United States"/>
    <s v="90089-0701"/>
    <x v="164"/>
    <s v="DE-SC0016450"/>
    <s v="Thompson, Mark"/>
    <n v="0"/>
    <s v="No Cost Extension"/>
    <s v="Chromophores for Enhanced NIR Absorption and High Excited State Redox Potential"/>
    <s v="Grant"/>
    <s v="SC-22.1"/>
    <s v="Basic Energy Sciences"/>
    <s v="Chemical Sciences, Geosciences and Biosciences Division"/>
    <s v="Solar Photochemistry"/>
    <s v="09/01/2016 - 02/29/2020"/>
    <d v="2020-02-29T00:00:00"/>
    <s v="Private Institution of Higher Education"/>
  </r>
  <r>
    <x v="262"/>
    <s v="Hattiesburg"/>
    <x v="31"/>
    <s v="United States"/>
    <s v="39406-0001"/>
    <x v="165"/>
    <s v="DE-SC0019361"/>
    <s v="Gu, Xiaodan"/>
    <n v="0"/>
    <s v="Continuation"/>
    <s v="Understanding the Structure and Dynamics of Conjugated Polymers by Advancing Deuteration Chemistry and Neutron Scattering"/>
    <s v="Grant"/>
    <s v="SC-22.2"/>
    <s v="Basic Energy Sciences"/>
    <s v="Division of Materials Sciences and Engineering"/>
    <s v="EPSCoR-Experimental Program to Stimulate Competitive Research"/>
    <s v="09/01/2018 - 08/31/2021"/>
    <d v="2021-08-31T00:00:00"/>
    <s v="Public/State Controlled Institution of Higher Education"/>
  </r>
  <r>
    <x v="263"/>
    <s v="Knoxville"/>
    <x v="42"/>
    <s v="United States"/>
    <s v="37996-1529"/>
    <x v="166"/>
    <s v="DE-SC0020414"/>
    <s v="Donovan, David"/>
    <n v="354967"/>
    <s v="New"/>
    <s v="Evaluation of Tungsten as the Main Plasma-facing Material in a Long-pulsed Tokamak"/>
    <s v="Cooperative Agreement"/>
    <s v="SC-24.2"/>
    <s v="Fusion Energy Sciences"/>
    <s v="Research Division"/>
    <s v="Burning Plasma Science: Long Pulse: Tokamak"/>
    <s v="08/15/2019 - 08/14/2022"/>
    <d v="2022-08-14T00:00:00"/>
    <s v="Public/State Controlled Institution of Higher Education"/>
  </r>
  <r>
    <x v="263"/>
    <s v="Knoxville"/>
    <x v="42"/>
    <s v="United States"/>
    <s v="37996-1529"/>
    <x v="166"/>
    <s v="DE-SC0019726"/>
    <s v="Stein, Gila"/>
    <n v="5000"/>
    <s v="New"/>
    <s v="Student Scholarships for 2019 DPOLY Short Course on  “X-ray and Neutron Scattering for Polymer Science”"/>
    <s v="Grant"/>
    <s v="SC-22.2"/>
    <s v="Basic Energy Sciences"/>
    <s v="Division of Materials Sciences and Engineering"/>
    <s v="Neutron Scattering"/>
    <s v="02/01/2019 - 03/03/2019"/>
    <d v="2019-03-03T00:00:00"/>
    <s v="Public/State Controlled Institution of Higher Education"/>
  </r>
  <r>
    <x v="263"/>
    <s v="Knoxville"/>
    <x v="42"/>
    <s v="United States"/>
    <s v="37996-1529"/>
    <x v="166"/>
    <s v="DE-SC0020206"/>
    <s v="Page, Katharine"/>
    <n v="200000"/>
    <s v="New"/>
    <s v="Exploiting Small Signatures: Quantifying Nanoscale Structure and Behavior"/>
    <s v="Grant"/>
    <s v="SC-22.2"/>
    <s v="Basic Energy Sciences"/>
    <s v="Division of Materials Sciences and Engineering"/>
    <s v="Neutron Scattering"/>
    <s v="08/01/2019 - 07/31/2020"/>
    <d v="2020-07-31T00:00:00"/>
    <s v="Public/State Controlled Institution of Higher Education"/>
  </r>
  <r>
    <x v="263"/>
    <s v="Knoxville"/>
    <x v="42"/>
    <s v="United States"/>
    <s v="37996-1529"/>
    <x v="166"/>
    <s v="DE-SC0020321"/>
    <s v="Lang, Maik"/>
    <n v="600000"/>
    <s v="New"/>
    <s v="Far-From-Equilibrium Processing of Materials under Extreme Conditions"/>
    <s v="Grant"/>
    <s v="SC-22.2"/>
    <s v="Basic Energy Sciences"/>
    <s v="Division of Materials Sciences and Engineering"/>
    <s v="Synthesis and Processing Science"/>
    <s v="09/01/2019 - 08/31/2022"/>
    <d v="2022-08-31T00:00:00"/>
    <s v="Public/State Controlled Institution of Higher Education"/>
  </r>
  <r>
    <x v="263"/>
    <s v="Knoxville"/>
    <x v="42"/>
    <s v="United States"/>
    <s v="37996-1529"/>
    <x v="166"/>
    <s v="DE-SC0020254"/>
    <s v="Zhou, Haidong"/>
    <n v="400000"/>
    <s v="New"/>
    <s v="Heterostructures of quantum spin liquid and quantum electronic liquid for electrically sensing entangled excitations"/>
    <s v="Grant"/>
    <s v="SC-22.2"/>
    <s v="Basic Energy Sciences"/>
    <s v="Division of Materials Sciences and Engineering"/>
    <s v="Experimental Condensed Matter Physics"/>
    <s v="08/01/2019 - 07/31/2021"/>
    <d v="2021-07-31T00:00:00"/>
    <s v="Public/State Controlled Institution of Higher Education"/>
  </r>
  <r>
    <x v="263"/>
    <s v="Knoxville"/>
    <x v="42"/>
    <s v="United States"/>
    <s v="37996-1529"/>
    <x v="166"/>
    <s v="DE-SC0020369"/>
    <s v="Lloyd, Karen"/>
    <n v="855597"/>
    <s v="New"/>
    <s v="Using culture-independent methods to link active compound-specific carbon degradation to greenhouse gas production and recycling in natural populations of permafrost microbes 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263"/>
    <s v="Knoxville"/>
    <x v="42"/>
    <s v="United States"/>
    <s v="37996-1529"/>
    <x v="166"/>
    <s v="DE-SC0019761"/>
    <s v="Donovan, David"/>
    <n v="15000"/>
    <s v="New"/>
    <s v="Support for the 2019 IEEE Symposium on Fusion Engineering "/>
    <s v="Grant"/>
    <s v="SC-24.2"/>
    <s v="Fusion Energy Sciences"/>
    <s v="Research Division"/>
    <s v="Burning Plasma Science: Long Pulse: Materials &amp; Fusion Nuclear Science"/>
    <s v="05/15/2019 - 05/14/2020"/>
    <d v="2020-05-14T00:00:00"/>
    <s v="Public/State Controlled Institution of Higher Education"/>
  </r>
  <r>
    <x v="263"/>
    <s v="Knoxville"/>
    <x v="42"/>
    <s v="United States"/>
    <s v="37996-1529"/>
    <x v="166"/>
    <s v="DE-SC0020267"/>
    <s v="Spanier, Stefan"/>
    <n v="120000"/>
    <s v="New"/>
    <s v="Elementary Particle Interactions with CMS at LHC"/>
    <s v="Grant"/>
    <s v="SC-25.1"/>
    <s v="High Energy Physics"/>
    <s v="Research &amp; Technology Division"/>
    <s v="Energy Frontier Experimental Research"/>
    <s v="08/01/2019 - 03/31/2021"/>
    <d v="2021-03-31T00:00:00"/>
    <s v="Public/State Controlled Institution of Higher Education"/>
  </r>
  <r>
    <x v="263"/>
    <s v="Knoxville"/>
    <x v="42"/>
    <s v="United States"/>
    <s v="37996-1529"/>
    <x v="166"/>
    <s v="DE-SC0020380"/>
    <s v="Gollapinni, Sowjanya"/>
    <n v="875000"/>
    <s v="New"/>
    <s v="Development of a Laser Calibration System for the DUNE Far Detector"/>
    <s v="Grant"/>
    <s v="SC-25.1"/>
    <s v="High Energy Physics"/>
    <s v="Research &amp; Technology Division"/>
    <s v="Intensity Frontier Experimental Research"/>
    <s v="09/01/2019 - 08/31/2024"/>
    <d v="2024-08-31T00:00:00"/>
    <s v="Public/State Controlled Institution of Higher Education"/>
  </r>
  <r>
    <x v="263"/>
    <s v="Knoxville"/>
    <x v="42"/>
    <s v="United States"/>
    <s v="37996-1529"/>
    <x v="166"/>
    <s v="DE-SC0020140"/>
    <s v="Heilbronn, Lawrence"/>
    <n v="235468"/>
    <s v="New"/>
    <s v="Novel Methods for Th-229 Production through Fast Neutron Irradiation of Th-230 and Charged Particle Irradiation of Th-230 and Th-232"/>
    <s v="Grant"/>
    <s v="SC-26.2"/>
    <s v="Nuclear Physics"/>
    <s v="Facility and Project Management Division"/>
    <s v="Isotope Development and Production for Research and Applications"/>
    <s v="08/01/2019 - 07/31/2021"/>
    <d v="2021-07-31T00:00:00"/>
    <s v="Public/State Controlled Institution of Higher Education"/>
  </r>
  <r>
    <x v="263"/>
    <s v="Knoxville"/>
    <x v="42"/>
    <s v="United States"/>
    <s v="37996-1529"/>
    <x v="166"/>
    <s v="DE-SC0006661"/>
    <s v="Wirth, Brian"/>
    <n v="775000"/>
    <s v="Renewal"/>
    <s v="A Multiscale Investigation of the Mechanisms Controlling Materials Degradation in the Fusion Energy Environment"/>
    <s v="Grant"/>
    <s v="SC-24.2"/>
    <s v="Fusion Energy Sciences"/>
    <s v="Research Division"/>
    <s v="Burning Plasma Science: Long Pulse: Materials &amp; Fusion Nuclear Science"/>
    <s v="01/01/2019 - 12/31/2021"/>
    <d v="2021-12-31T00:00:00"/>
    <s v="Public/State Controlled Institution of Higher Education"/>
  </r>
  <r>
    <x v="263"/>
    <s v="Knoxville"/>
    <x v="42"/>
    <s v="United States"/>
    <s v="37996-1529"/>
    <x v="166"/>
    <s v="DE-FG02-96ER40982"/>
    <s v="Nattrass, Christine"/>
    <n v="13000"/>
    <s v="Supplemental"/>
    <s v="STUDIES OF HOT AND DENSE NUCLEAR MATTER"/>
    <s v="Grant"/>
    <s v="SC-26.1"/>
    <s v="Nuclear Physics"/>
    <s v="Physics Research Division"/>
    <s v="Heavy Ion Nuclear Physics"/>
    <s v="06/01/2018 - 05/31/2021"/>
    <d v="2021-05-31T00:00:00"/>
    <s v="Public/State Controlled Institution of Higher Education"/>
  </r>
  <r>
    <x v="263"/>
    <s v="Knoxville"/>
    <x v="42"/>
    <s v="United States"/>
    <s v="37996-1529"/>
    <x v="166"/>
    <s v="DE-FG02-01ER45885"/>
    <s v="Musfeldt, Janice"/>
    <n v="19816"/>
    <s v="Supplemental"/>
    <s v="SPECTROSCOPIC INVESTIGATIONS OF NOVEL ELECTRONIC AND MAGNETIC MATERIALS"/>
    <s v="Grant"/>
    <s v="SC-22.2"/>
    <s v="Basic Energy Sciences"/>
    <s v="Division of Materials Sciences and Engineering"/>
    <s v="Experimental Condensed Matter Physics"/>
    <s v="08/01/2018 - 07/31/2021"/>
    <d v="2021-07-31T00:00:00"/>
    <s v="Public/State Controlled Institution of Higher Education"/>
  </r>
  <r>
    <x v="263"/>
    <s v="Knoxville"/>
    <x v="42"/>
    <s v="United States"/>
    <s v="37996-1529"/>
    <x v="166"/>
    <s v="DE-SC0014558"/>
    <s v="Efremenko, Yuri"/>
    <n v="40000"/>
    <s v="Supplemental"/>
    <s v="Elementary Particle Interactions"/>
    <s v="Grant"/>
    <s v="SC-25.1"/>
    <s v="High Energy Physics"/>
    <s v="Research &amp; Technology Division"/>
    <s v="Intensity Frontier Experimental Research"/>
    <s v="06/01/2018 - 05/31/2021"/>
    <d v="2021-05-31T00:00:00"/>
    <s v="Public/State Controlled Institution of Higher Education"/>
  </r>
  <r>
    <x v="263"/>
    <s v="Knoxville"/>
    <x v="42"/>
    <s v="United States"/>
    <s v="37996-1529"/>
    <x v="166"/>
    <s v="DE-SC0014550"/>
    <s v="Cormier, Thomas"/>
    <n v="1353924"/>
    <s v="Supplemental"/>
    <s v="ALICE Barrel Tracking Upgrade"/>
    <s v="Grant"/>
    <s v="SC-26.2"/>
    <s v="Nuclear Physics"/>
    <s v="Facility and Project Management Division"/>
    <s v="Research Capital Equipment, Major Items of Equipment, Majorana Demonstrator "/>
    <s v="09/15/2015 - 11/14/2019"/>
    <d v="2019-11-14T00:00:00"/>
    <s v="Public/State Controlled Institution of Higher Education"/>
  </r>
  <r>
    <x v="263"/>
    <s v="Knoxville"/>
    <x v="42"/>
    <s v="United States"/>
    <s v="37996-1529"/>
    <x v="166"/>
    <s v="DE-SC0018359"/>
    <s v="Wirth, Brian"/>
    <n v="300000"/>
    <s v="Continuation"/>
    <s v="Simulation of Fission Gas in Uranium Oxide Nuclear Fuel"/>
    <s v="Cooperative Agreement"/>
    <s v="SC-21.1"/>
    <s v="Advanced Scientific Computing Research"/>
    <s v="Computational Science Research &amp; Partnerships (SciDAC) Division"/>
    <s v="N/A"/>
    <s v="09/15/2017 - 09/14/2022"/>
    <d v="2022-09-14T00:00:00"/>
    <s v="Public/State Controlled Institution of Higher Education"/>
  </r>
  <r>
    <x v="263"/>
    <s v="Knoxville"/>
    <x v="42"/>
    <s v="United States"/>
    <s v="37996-1529"/>
    <x v="166"/>
    <s v="DE-SC0016915"/>
    <s v="Wirth, Brian"/>
    <n v="0"/>
    <s v="Continuation"/>
    <s v="Control of the Plasma-Material Interface for Long Pulse Optimization in EAST and KSTAR"/>
    <s v="Cooperative Agreement"/>
    <s v="SC-24.2"/>
    <s v="Fusion Energy Sciences"/>
    <s v="Research Division"/>
    <s v="Burning Plasma Science: Long Pulse: Tokamak"/>
    <s v="12/15/2016 - 12/14/2019"/>
    <d v="2019-12-14T00:00:00"/>
    <s v="Public/State Controlled Institution of Higher Education"/>
  </r>
  <r>
    <x v="263"/>
    <s v="Knoxville"/>
    <x v="42"/>
    <s v="United States"/>
    <s v="37996-1529"/>
    <x v="166"/>
    <s v="DE-SC0018223"/>
    <s v="Papenbrock, Thomas"/>
    <n v="267000"/>
    <s v="Continuation"/>
    <s v="Nuclear Computational Low Energy Initiative (NUCLEI)"/>
    <s v="Cooperative Agreement"/>
    <s v="SC-26.1"/>
    <s v="Nuclear Physics"/>
    <s v="Physics Research Division"/>
    <s v="Nuclear Data and Nuclear Theory Computing"/>
    <s v="09/01/2017 - 08/31/2022"/>
    <d v="2022-08-31T00:00:00"/>
    <s v="Public/State Controlled Institution of Higher Education"/>
  </r>
  <r>
    <x v="263"/>
    <s v="Knoxville"/>
    <x v="42"/>
    <s v="United States"/>
    <s v="37996-1529"/>
    <x v="166"/>
    <s v="DE-SC0018232"/>
    <s v="Steiner, Andrew"/>
    <n v="256000"/>
    <s v="Continuation"/>
    <s v="Towards Exascale Astrophysics of Mergers and Supernovae (TEAMS)"/>
    <s v="Cooperative Agreement"/>
    <s v="SC-26.1"/>
    <s v="Nuclear Physics"/>
    <s v="Physics Research Division"/>
    <s v="Nuclear Data and Nuclear Theory Computing"/>
    <s v="09/01/2017 - 08/31/2022"/>
    <d v="2022-08-31T00:00:00"/>
    <s v="Public/State Controlled Institution of Higher Education"/>
  </r>
  <r>
    <x v="263"/>
    <s v="Knoxville"/>
    <x v="42"/>
    <s v="United States"/>
    <s v="37996-1529"/>
    <x v="166"/>
    <s v="DE-FG02-96ER40963"/>
    <s v="Papenbrock, Thomas"/>
    <n v="0"/>
    <s v="Continuation"/>
    <s v="THEORETICAL NUCLEAR STRUCTURE"/>
    <s v="Grant"/>
    <s v="SC-26.1"/>
    <s v="Nuclear Physics"/>
    <s v="Physics Research Division"/>
    <s v="Nuclear Theory"/>
    <s v="02/15/2018 - 02/14/2020"/>
    <d v="2020-02-14T00:00:00"/>
    <s v="Public/State Controlled Institution of Higher Education"/>
  </r>
  <r>
    <x v="263"/>
    <s v="Knoxville"/>
    <x v="42"/>
    <s v="United States"/>
    <s v="37996-1529"/>
    <x v="166"/>
    <s v="DE-FG02-96ER40982"/>
    <s v="Nattrass, Christine"/>
    <n v="922000"/>
    <s v="Continuation"/>
    <s v="STUDIES OF HOT AND DENSE NUCLEAR MATTER"/>
    <s v="Grant"/>
    <s v="SC-26.1"/>
    <s v="Nuclear Physics"/>
    <s v="Physics Research Division"/>
    <s v="Heavy Ion Nuclear Physics"/>
    <s v="06/01/2018 - 05/31/2021"/>
    <d v="2021-05-31T00:00:00"/>
    <s v="Public/State Controlled Institution of Higher Education"/>
  </r>
  <r>
    <x v="263"/>
    <s v="Knoxville"/>
    <x v="42"/>
    <s v="United States"/>
    <s v="37996-1529"/>
    <x v="166"/>
    <s v="DE-FG02-96ER40983"/>
    <s v="Grzywacz, Robert"/>
    <n v="500000"/>
    <s v="Continuation"/>
    <s v="NUCLEAR SPECTROSCOPIC STUDIES WITH RADIOACTIVE AND STABLE ION BEAMS"/>
    <s v="Grant"/>
    <s v="SC-26.1"/>
    <s v="Nuclear Physics"/>
    <s v="Physics Research Division"/>
    <s v="Low Energy Nuclear Physics"/>
    <s v="09/01/2017 - 08/31/2020"/>
    <d v="2020-08-31T00:00:00"/>
    <s v="Public/State Controlled Institution of Higher Education"/>
  </r>
  <r>
    <x v="263"/>
    <s v="Knoxville"/>
    <x v="42"/>
    <s v="United States"/>
    <s v="37996-1529"/>
    <x v="166"/>
    <s v="DE-FG02-03ER41258"/>
    <s v="Fomin, Nadia"/>
    <n v="393000"/>
    <s v="Continuation"/>
    <s v="EXPERIMENTAL WEAK INTERACTIONS WITH PULSED AND CONTINUOUS COLD NEUTRONS"/>
    <s v="Grant"/>
    <s v="SC-26.1"/>
    <s v="Nuclear Physics"/>
    <s v="Physics Research Division"/>
    <s v="Fundamental Symmetries"/>
    <s v="05/01/2018 - 04/30/2021"/>
    <d v="2021-04-30T00:00:00"/>
    <s v="Public/State Controlled Institution of Higher Education"/>
  </r>
  <r>
    <x v="263"/>
    <s v="Knoxville"/>
    <x v="42"/>
    <s v="United States"/>
    <s v="37996-1529"/>
    <x v="166"/>
    <s v="DE-FG02-01ER45885"/>
    <s v="Musfeldt, Janice"/>
    <n v="0"/>
    <s v="Continuation"/>
    <s v="SPECTROSCOPIC INVESTIGATIONS OF NOVEL ELECTRONIC AND MAGNETIC MATERIALS"/>
    <s v="Grant"/>
    <s v="SC-22.2"/>
    <s v="Basic Energy Sciences"/>
    <s v="Division of Materials Sciences and Engineering"/>
    <s v="Experimental Condensed Matter Physics"/>
    <s v="08/01/2018 - 07/31/2021"/>
    <d v="2021-07-31T00:00:00"/>
    <s v="Public/State Controlled Institution of Higher Education"/>
  </r>
  <r>
    <x v="263"/>
    <s v="Knoxville"/>
    <x v="42"/>
    <s v="United States"/>
    <s v="37996-1529"/>
    <x v="166"/>
    <s v="DE-SC0018175"/>
    <s v="Ostrowski, James"/>
    <n v="0"/>
    <s v="Continuation"/>
    <s v="Symmetric Convex Sets: Theory, Algorithms, and Application"/>
    <s v="Grant"/>
    <s v="SC-21.1"/>
    <s v="Advanced Scientific Computing Research"/>
    <s v="Computational Science Research &amp; Partnerships (SciDAC) Division"/>
    <s v="Applied Mathematics"/>
    <s v="09/01/2017 - 08/31/2022"/>
    <d v="2022-08-31T00:00:00"/>
    <s v="Public/State Controlled Institution of Higher Education"/>
  </r>
  <r>
    <x v="263"/>
    <s v="Knoxville"/>
    <x v="42"/>
    <s v="United States"/>
    <s v="37996-1529"/>
    <x v="166"/>
    <s v="DE-SC0017414"/>
    <s v="mcfarlane, nicole"/>
    <n v="0"/>
    <s v="Continuation"/>
    <s v="Low Cost Silicon Photomultipliers for Neutron Detection"/>
    <s v="Grant"/>
    <s v="SC-22.3"/>
    <s v="Basic Energy Sciences"/>
    <s v="Scientific User Facilities Division"/>
    <s v="Accelerator and Detector Research for Basic Energy Sciences"/>
    <s v="04/01/2017 - 03/31/2020"/>
    <d v="2020-03-31T00:00:00"/>
    <s v="Public/State Controlled Institution of Higher Education"/>
  </r>
  <r>
    <x v="263"/>
    <s v="Knoxville"/>
    <x v="42"/>
    <s v="United States"/>
    <s v="37996-1529"/>
    <x v="166"/>
    <s v="DE-SC0018179"/>
    <s v="Long, Brian"/>
    <n v="0"/>
    <s v="Continuation"/>
    <s v="Advancing Polymeric Gas Separation Membranes through Molecular Engineering"/>
    <s v="Grant"/>
    <s v="SC-22.1"/>
    <s v="Basic Energy Sciences"/>
    <s v="Chemical Sciences, Geosciences and Biosciences Division"/>
    <s v="Separation Science"/>
    <s v="09/01/2017 - 08/31/2022"/>
    <d v="2022-08-31T00:00:00"/>
    <s v="Public/State Controlled Institution of Higher Education"/>
  </r>
  <r>
    <x v="263"/>
    <s v="Knoxville"/>
    <x v="42"/>
    <s v="United States"/>
    <s v="37996-1529"/>
    <x v="166"/>
    <s v="DE-SC0019151"/>
    <s v="Xu, Haixuan"/>
    <n v="0"/>
    <s v="Continuation"/>
    <s v="Mesoscale Defect Interaction Mechanisms in Structural Alloys"/>
    <s v="Grant"/>
    <s v="SC-22.2"/>
    <s v="Basic Energy Sciences"/>
    <s v="Division of Materials Sciences and Engineering"/>
    <s v="Mechanical Behavior and Radiation Effects"/>
    <s v="09/01/2018 - 08/31/2023"/>
    <d v="2023-08-31T00:00:00"/>
    <s v="Public/State Controlled Institution of Higher Education"/>
  </r>
  <r>
    <x v="263"/>
    <s v="Knoxville"/>
    <x v="42"/>
    <s v="United States"/>
    <s v="37996-1529"/>
    <x v="166"/>
    <s v="DE-SC0019446"/>
    <s v="Lukosi, Eric"/>
    <n v="406326"/>
    <s v="Continuation"/>
    <s v="A State-of-the-Art Neutron Imaging Sensor for DOE User Facilities"/>
    <s v="Grant"/>
    <s v="SC-22.3"/>
    <s v="Basic Energy Sciences"/>
    <s v="Scientific User Facilities Division"/>
    <s v="Accelerator and Detector Research for Basic Energy Sciences"/>
    <s v="09/01/2018 - 08/31/2021"/>
    <d v="2021-08-31T00:00:00"/>
    <s v="Public/State Controlled Institution of Higher Education"/>
  </r>
  <r>
    <x v="263"/>
    <s v="Knoxville"/>
    <x v="42"/>
    <s v="United States"/>
    <s v="37996-1529"/>
    <x v="166"/>
    <s v="DE-SC0019412"/>
    <s v="Trinh, Cong"/>
    <n v="0"/>
    <s v="Continuation"/>
    <s v="Understanding and Harnessing the Robustness of Undomesticated Yarrowia lipolytica Strains for Biosynthesis of Designer Bioesters"/>
    <s v="Grant"/>
    <s v="SC-23.2"/>
    <s v="Biological &amp; Environmental Research"/>
    <s v="Biological Systems Science Division"/>
    <s v="Foundational Genomics Research"/>
    <s v="09/15/2018 - 09/14/2021"/>
    <d v="2021-09-14T00:00:00"/>
    <s v="Public/State Controlled Institution of Higher Education"/>
  </r>
  <r>
    <x v="263"/>
    <s v="Knoxville"/>
    <x v="42"/>
    <s v="United States"/>
    <s v="37996-1529"/>
    <x v="166"/>
    <s v="DE-SC0019256"/>
    <s v="Donovan, David"/>
    <n v="0"/>
    <s v="Continuation"/>
    <s v="Understanding Impurity Transport in Magnetically Confined Fusion using Interpretive Modeling and High-Sensitivity Material Characterization Techniques"/>
    <s v="Grant"/>
    <s v="SC-24.2"/>
    <s v="Fusion Energy Sciences"/>
    <s v="Research Division"/>
    <s v="Burning Plasma Science: Long Pulse: Tokamak"/>
    <s v="09/01/2018 - 08/31/2023"/>
    <d v="2023-08-31T00:00:00"/>
    <s v="Public/State Controlled Institution of Higher Education"/>
  </r>
  <r>
    <x v="263"/>
    <s v="Knoxville"/>
    <x v="42"/>
    <s v="United States"/>
    <s v="37996-1529"/>
    <x v="166"/>
    <s v="DE-SC0014558"/>
    <s v="Kamyshkov, Yuri"/>
    <n v="0"/>
    <s v="Continuation"/>
    <s v="Elementary Particle Interactions"/>
    <s v="Grant"/>
    <s v="SC-25.1"/>
    <s v="High Energy Physics"/>
    <s v="Research &amp; Technology Division"/>
    <s v="Intensity Frontier Experimental Research"/>
    <s v="06/01/2018 - 05/31/2021"/>
    <d v="2021-05-31T00:00:00"/>
    <s v="Public/State Controlled Institution of Higher Education"/>
  </r>
  <r>
    <x v="263"/>
    <s v="Knoxville"/>
    <x v="42"/>
    <s v="United States"/>
    <s v="37996-1529"/>
    <x v="166"/>
    <s v="DE-SC0013615"/>
    <s v="Fomin, Nadia"/>
    <n v="0"/>
    <s v="Continuation"/>
    <s v="The Study of High-Momentum Nucleons and Quark Distributions"/>
    <s v="Grant"/>
    <s v="SC-26.1"/>
    <s v="Nuclear Physics"/>
    <s v="Physics Research Division"/>
    <s v="Medium Energy Nuclear Physics"/>
    <s v="08/01/2018 - 07/31/2021"/>
    <d v="2021-07-31T00:00:00"/>
    <s v="Public/State Controlled Institution of Higher Education"/>
  </r>
  <r>
    <x v="263"/>
    <s v="Knoxville"/>
    <x v="42"/>
    <s v="United States"/>
    <s v="37996-1529"/>
    <x v="166"/>
    <s v="DE-SC0008309"/>
    <s v="Wirth, Brian"/>
    <n v="0"/>
    <s v="No Cost Extension"/>
    <s v="CONTINUED DIAGNOSTICS EVALUATION OF NSTX-U CENTER STACK &amp; UPPER DIVERTOR IN SPHERICAL TORUS PLASMAS"/>
    <s v="Grant"/>
    <s v="SC-24.2"/>
    <s v="Fusion Energy Sciences"/>
    <s v="Research Division"/>
    <s v="Burning Plasma Science: Foundations: Spherical Torus"/>
    <s v="07/15/2016 - 07/14/2020"/>
    <d v="2020-07-14T00:00:00"/>
    <s v="Public/State Controlled Institution of Higher Education"/>
  </r>
  <r>
    <x v="263"/>
    <s v="Knoxville"/>
    <x v="42"/>
    <s v="United States"/>
    <s v="37996-1529"/>
    <x v="166"/>
    <s v="DE-SC0016513"/>
    <s v="Dongarra, Jack"/>
    <n v="0"/>
    <s v="No Cost Extension"/>
    <s v="Asynchronous Iterative Solvers for Extreme-Scale Computing"/>
    <s v="Grant"/>
    <s v="SC-21.1"/>
    <s v="Advanced Scientific Computing Research"/>
    <s v="Computational Science Research &amp; Partnerships (SciDAC) Division"/>
    <s v="Applied Mathematics"/>
    <s v="09/01/2016 - 08/31/2020"/>
    <d v="2020-08-31T00:00:00"/>
    <s v="Public/State Controlled Institution of Higher Education"/>
  </r>
  <r>
    <x v="263"/>
    <s v="Knoxville"/>
    <x v="42"/>
    <s v="United States"/>
    <s v="37996-1529"/>
    <x v="166"/>
    <s v="DE-SC0016478"/>
    <s v="Smith, Jeremy"/>
    <n v="0"/>
    <s v="No Cost Extension"/>
    <s v="Multi-Scale Modeling Framework for Mercury Biogeochemistry"/>
    <s v="Grant"/>
    <s v="SC-23.1"/>
    <s v="Biological &amp; Environmental Research"/>
    <s v="Climate and Envionmental Sciences Division"/>
    <s v="Environmental Molecular Sciences Laboratory"/>
    <s v="08/15/2016 - 08/14/2020"/>
    <d v="2020-08-14T00:00:00"/>
    <s v="Public/State Controlled Institution of Higher Education"/>
  </r>
  <r>
    <x v="263"/>
    <s v="Knoxville"/>
    <x v="42"/>
    <s v="United States"/>
    <s v="37996-1529"/>
    <x v="166"/>
    <s v="DE-SC0016318"/>
    <s v="Donovan, David"/>
    <n v="0"/>
    <s v="No Cost Extension"/>
    <s v="Ex-Situ Surface Characterization Studies and Boundary Plasma Diagnostic Development for DIII-D"/>
    <s v="Grant"/>
    <s v="SC-24.2"/>
    <s v="Fusion Energy Sciences"/>
    <s v="Research Division"/>
    <s v="Burning Plasma Science: Long Pulse: Tokamak"/>
    <s v="08/01/2016 - 07/31/2020"/>
    <d v="2020-07-31T00:00:00"/>
    <s v="Public/State Controlled Institution of Higher Education"/>
  </r>
  <r>
    <x v="263"/>
    <s v="Knoxville"/>
    <x v="42"/>
    <s v="United States"/>
    <s v="37996-1529"/>
    <x v="166"/>
    <s v="DE-SC0014550"/>
    <s v="Cormier, Thomas"/>
    <n v="0"/>
    <s v="No Cost Extension"/>
    <s v="ALICE Barrel Tracking Upgrade"/>
    <s v="Grant"/>
    <s v="SC-26.2"/>
    <s v="Nuclear Physics"/>
    <s v="Facility and Project Management Division"/>
    <s v="Research Capital Equipment, Major Items of Equipment, Majorana Demonstrator "/>
    <s v="09/15/2015 - 05/31/2021"/>
    <d v="2021-05-31T00:00:00"/>
    <s v="Public/State Controlled Institution of Higher Education"/>
  </r>
  <r>
    <x v="264"/>
    <s v="Arlington"/>
    <x v="0"/>
    <s v="United States"/>
    <s v="76019-0145"/>
    <x v="167"/>
    <s v="DE-SC0019742"/>
    <s v="Yu, Jaehoon"/>
    <n v="3500"/>
    <s v="New"/>
    <s v="Proposal for Workshop on  “New Opportunities at the Next Generation Neutrino Experiments” "/>
    <s v="Grant"/>
    <s v="SC-25.1"/>
    <s v="High Energy Physics"/>
    <s v="Research &amp; Technology Division"/>
    <s v="Theoretical High Energy Physics"/>
    <s v="04/01/2019 - 03/31/2020"/>
    <d v="2020-03-31T00:00:00"/>
    <s v="Public/State Controlled Institution of Higher Education"/>
  </r>
  <r>
    <x v="264"/>
    <s v="Arlington"/>
    <x v="0"/>
    <s v="United States"/>
    <s v="76019-0145"/>
    <x v="167"/>
    <s v="DE-SC0020065"/>
    <s v="Asaadi, Jonathan"/>
    <n v="270000"/>
    <s v="New"/>
    <s v="QPix Technology: Research and Development towards kiloTon scale pixelated LArTPC "/>
    <s v="Grant"/>
    <s v="SC-25.1"/>
    <s v="High Energy Physics"/>
    <s v="Research &amp; Technology Division"/>
    <s v="Detector Research and Development for High Energy Physics"/>
    <s v="05/01/2019 - 03/31/2020"/>
    <d v="2020-03-31T00:00:00"/>
    <s v="Public/State Controlled Institution of Higher Education"/>
  </r>
  <r>
    <x v="264"/>
    <s v="Arlington"/>
    <x v="0"/>
    <s v="United States"/>
    <s v="76019-0145"/>
    <x v="167"/>
    <s v="DE-SC0011686"/>
    <s v="White, Andrew"/>
    <n v="1065000"/>
    <s v="Continuation"/>
    <s v="RESEARCH IN ELEMENTARY PARTICLE PHYSICS"/>
    <s v="Grant"/>
    <s v="SC-25.1"/>
    <s v="High Energy Physics"/>
    <s v="Research &amp; Technology Division"/>
    <s v="Detector Research and Development for High Energy Physics"/>
    <s v="04/01/2017 - 03/31/2020"/>
    <d v="2020-03-31T00:00:00"/>
    <s v="Public/State Controlled Institution of Higher Education"/>
  </r>
  <r>
    <x v="264"/>
    <s v="Arlington"/>
    <x v="0"/>
    <s v="United States"/>
    <s v="76019-0145"/>
    <x v="167"/>
    <s v="DE-SC0019054"/>
    <s v="Jones, Ben"/>
    <n v="0"/>
    <s v="Continuation"/>
    <s v="Single Molecule Fluorescence Imaging for a Background-Free Neutrinoless Double Beta Decay Search"/>
    <s v="Grant"/>
    <s v="SC-26.1"/>
    <s v="Nuclear Physics"/>
    <s v="Physics Research Division"/>
    <s v="Fundamental Symmetries"/>
    <s v="09/01/2018 - 08/31/2023"/>
    <d v="2023-08-31T00:00:00"/>
    <s v="Public/State Controlled Institution of Higher Education"/>
  </r>
  <r>
    <x v="264"/>
    <s v="Arlington"/>
    <x v="0"/>
    <s v="United States"/>
    <s v="76019-0145"/>
    <x v="167"/>
    <s v="DE-SC0019223"/>
    <s v="Nygren, David"/>
    <n v="350000"/>
    <s v="Continuation"/>
    <s v="Searching for Neutrinoless Double Beta Decay with High Pressure Xenon Gas"/>
    <s v="Grant"/>
    <s v="SC-26.1"/>
    <s v="Nuclear Physics"/>
    <s v="Physics Research Division"/>
    <s v="Fundamental Symmetries"/>
    <s v="08/15/2018 - 08/14/2021"/>
    <d v="2021-08-14T00:00:00"/>
    <s v="Public/State Controlled Institution of Higher Education"/>
  </r>
  <r>
    <x v="264"/>
    <s v="Arlington"/>
    <x v="0"/>
    <s v="United States"/>
    <s v="76019-0145"/>
    <x v="167"/>
    <s v="DE-SC0016280"/>
    <s v="De, Kaushik"/>
    <n v="0"/>
    <s v="No Cost Extension"/>
    <s v="Big PanDA Workflow Management on Titan for High Energy and Nuclear Physics and for Future Extreme Scale Scientific Applications"/>
    <s v="Cooperative Agreement"/>
    <s v="SC-21.1"/>
    <s v="Advanced Scientific Computing Research"/>
    <s v="Computational Science Research &amp; Partnerships (SciDAC) Division"/>
    <s v="Next-Generation Networking for Science"/>
    <s v="07/01/2016 - 12/31/2019"/>
    <d v="2019-12-31T00:00:00"/>
    <s v="Public/State Controlled Institution of Higher Education"/>
  </r>
  <r>
    <x v="265"/>
    <s v="Austin"/>
    <x v="0"/>
    <s v="United States"/>
    <s v="78712-1068"/>
    <x v="168"/>
    <s v="DE-SC0020129"/>
    <s v="Giustino, Feliciano"/>
    <n v="500000"/>
    <s v="New"/>
    <s v="Toward exascale computing of electron-phonon couplings for finite-temperature materials design"/>
    <s v="Grant"/>
    <s v="SC-22.2"/>
    <s v="Basic Energy Sciences"/>
    <s v="Division of Materials Sciences and Engineering"/>
    <s v="Theoretical Condensed Matter Physics"/>
    <s v="09/01/2019 - 08/31/2023"/>
    <d v="2023-08-31T00:00:00"/>
    <s v="Public/State Controlled Institution of Higher Education"/>
  </r>
  <r>
    <x v="265"/>
    <s v="Austin"/>
    <x v="0"/>
    <s v="United States"/>
    <s v="78712-1068"/>
    <x v="168"/>
    <s v="DE-SC0020116"/>
    <s v="Matheny, Ashley"/>
    <n v="882483"/>
    <s v="New"/>
    <s v="Exploring halophyte hydrodynamics and the role of vegetation traits on ecosystem response to disturbance at the terrestrial-aquatic interface"/>
    <s v="Grant"/>
    <s v="SC-23.1"/>
    <s v="Biological &amp; Environmental Research"/>
    <s v="Climate and Envionmental Sciences Division"/>
    <s v="Terrestrial Ecosystem Science"/>
    <s v="09/01/2019 - 08/31/2022"/>
    <d v="2022-08-31T00:00:00"/>
    <s v="Public/State Controlled Institution of Higher Education"/>
  </r>
  <r>
    <x v="265"/>
    <s v="Austin"/>
    <x v="0"/>
    <s v="United States"/>
    <s v="78712-1068"/>
    <x v="168"/>
    <s v="DE-SC0020063"/>
    <s v="Raja, Laxminarayan"/>
    <n v="282000"/>
    <s v="New"/>
    <s v="Collaborative Research:  Unraveling the Physics Associated with the Production of Extremely Dense Plasma States of Microscale Nanosecond-pulsed Discharges"/>
    <s v="Grant"/>
    <s v="SC-24.2"/>
    <s v="Fusion Energy Sciences"/>
    <s v="Research Division"/>
    <s v="Discovery Plasma Science: Plasma Science Frontiers: General Plasma Science"/>
    <s v="08/15/2019 - 08/14/2022"/>
    <d v="2022-08-14T00:00:00"/>
    <s v="Public/State Controlled Institution of Higher Education"/>
  </r>
  <r>
    <x v="265"/>
    <s v="Austin"/>
    <x v="0"/>
    <s v="United States"/>
    <s v="78712-1068"/>
    <x v="168"/>
    <s v="DE-SC0020274"/>
    <s v="Houshmandyar, Saeid"/>
    <n v="385178"/>
    <s v="New"/>
    <s v="Design and Development of an Electron Cyclotron Emission Diagnostics Suite for Compass Upgrade Tokamak"/>
    <s v="Grant"/>
    <s v="SC-24.2"/>
    <s v="Fusion Energy Sciences"/>
    <s v="Research Division"/>
    <s v="Burning Plasma Science: Long Pulse: Tokamak"/>
    <s v="09/01/2019 - 08/31/2022"/>
    <d v="2022-08-31T00:00:00"/>
    <s v="Public/State Controlled Institution of Higher Education"/>
  </r>
  <r>
    <x v="265"/>
    <s v="Austin"/>
    <x v="0"/>
    <s v="United States"/>
    <s v="78712-1068"/>
    <x v="168"/>
    <s v="DE-SC0010500"/>
    <s v="Houshmandyar, Saeid"/>
    <n v="510000"/>
    <s v="Renewal"/>
    <s v="Long Pulse High Performance Scenarios and Control in EAST"/>
    <s v="Cooperative Agreement"/>
    <s v="SC-24.2"/>
    <s v="Fusion Energy Sciences"/>
    <s v="Research Division"/>
    <s v="Burning Plasma Science: Long Pulse: Tokamak"/>
    <s v="08/15/2019 - 08/14/2022"/>
    <d v="2022-08-14T00:00:00"/>
    <s v="Public/State Controlled Institution of Higher Education"/>
  </r>
  <r>
    <x v="265"/>
    <s v="Austin"/>
    <x v="0"/>
    <s v="United States"/>
    <s v="78712-1068"/>
    <x v="168"/>
    <s v="DE-FG02-03ER15430"/>
    <s v="Laubach, Stephen"/>
    <n v="1019677"/>
    <s v="Renewal"/>
    <s v="Predicting Fracture Porosity Evolution in Sandstone"/>
    <s v="Grant"/>
    <s v="SC-22.1"/>
    <s v="Basic Energy Sciences"/>
    <s v="Chemical Sciences, Geosciences and Biosciences Division"/>
    <s v="Geosciences Research"/>
    <s v="03/01/2019 - 02/28/2022"/>
    <d v="2022-02-28T00:00:00"/>
    <s v="Public/State Controlled Institution of Higher Education"/>
  </r>
  <r>
    <x v="265"/>
    <s v="Austin"/>
    <x v="0"/>
    <s v="United States"/>
    <s v="78712-1068"/>
    <x v="168"/>
    <s v="DE-SC0010576"/>
    <s v="Crooks, Richard"/>
    <n v="650000"/>
    <s v="Renewal"/>
    <s v="Testing the Predictive Power of Theory for Determining the Effect of Support Interactions on Electrocatalytic Nanoparticles"/>
    <s v="Grant"/>
    <s v="SC-22.1"/>
    <s v="Basic Energy Sciences"/>
    <s v="Chemical Sciences, Geosciences and Biosciences Division"/>
    <s v="Catalysis Science"/>
    <s v="09/15/2019 - 09/14/2022"/>
    <d v="2022-09-14T00:00:00"/>
    <s v="Public/State Controlled Institution of Higher Education"/>
  </r>
  <r>
    <x v="265"/>
    <s v="Austin"/>
    <x v="0"/>
    <s v="United States"/>
    <s v="78712-1068"/>
    <x v="168"/>
    <s v="DE-FG02-06ER46286"/>
    <s v="Chelikowsky, James"/>
    <n v="225000"/>
    <s v="Renewal"/>
    <s v="Computational Theory Applied to Nanostructures"/>
    <s v="Grant"/>
    <s v="SC-22.2"/>
    <s v="Basic Energy Sciences"/>
    <s v="Division of Materials Sciences and Engineering"/>
    <s v="Theoretical Condensed Matter Physics"/>
    <s v="07/01/2019 - 06/30/2021"/>
    <d v="2021-06-30T00:00:00"/>
    <s v="Public/State Controlled Institution of Higher Education"/>
  </r>
  <r>
    <x v="265"/>
    <s v="Austin"/>
    <x v="0"/>
    <s v="United States"/>
    <s v="78712-1068"/>
    <x v="168"/>
    <s v="DE-FG02-07ER46377"/>
    <s v="Shi, Li"/>
    <n v="450000"/>
    <s v="Renewal"/>
    <s v="Collective Energy Transport of Excitons in Two-dimensional Materials"/>
    <s v="Grant"/>
    <s v="SC-22.2"/>
    <s v="Basic Energy Sciences"/>
    <s v="Division of Materials Sciences and Engineering"/>
    <s v="Physical Behavior of Materials"/>
    <s v="06/01/2019 - 05/31/2022"/>
    <d v="2022-05-31T00:00:00"/>
    <s v="Public/State Controlled Institution of Higher Education"/>
  </r>
  <r>
    <x v="265"/>
    <s v="Austin"/>
    <x v="0"/>
    <s v="United States"/>
    <s v="78712-1068"/>
    <x v="168"/>
    <s v="DE-SC0005397"/>
    <s v="Goodenough, John"/>
    <n v="700000"/>
    <s v="Renewal"/>
    <s v="Materials and Interfacial Chemistry for Next-Generation Electrical Energy Storage"/>
    <s v="Grant"/>
    <s v="SC-22.2"/>
    <s v="Basic Energy Sciences"/>
    <s v="Division of Materials Sciences and Engineering"/>
    <s v="Materials Chemistry"/>
    <s v="09/01/2019 - 08/31/2022"/>
    <d v="2022-08-31T00:00:00"/>
    <s v="Public/State Controlled Institution of Higher Education"/>
  </r>
  <r>
    <x v="265"/>
    <s v="Austin"/>
    <x v="0"/>
    <s v="United States"/>
    <s v="78712-1068"/>
    <x v="168"/>
    <s v="DE-FG02-04ER54742"/>
    <s v="Waelbroeck, Francois"/>
    <n v="2500000"/>
    <s v="Renewal"/>
    <s v="ESTABLISHMENT OF AN INSTITUTE FOR FUSION STUDIES"/>
    <s v="Grant"/>
    <s v="SC-24.2"/>
    <s v="Fusion Energy Sciences"/>
    <s v="Research Division"/>
    <s v="Burning Plasma Science: Foundations: Theory &amp; Simulation"/>
    <s v="11/01/2018 - 10/31/2021"/>
    <d v="2021-10-31T00:00:00"/>
    <s v="Public/State Controlled Institution of Higher Education"/>
  </r>
  <r>
    <x v="265"/>
    <s v="Austin"/>
    <x v="0"/>
    <s v="United States"/>
    <s v="78712-1068"/>
    <x v="168"/>
    <s v="DE-SC0013391"/>
    <s v="Markert, Christina"/>
    <n v="20000"/>
    <s v="Supplemental"/>
    <s v="Experimental Study of the Partonic Degrees of Freedom in Relativistic Heavy Ion Collisions"/>
    <s v="Grant"/>
    <s v="SC-26.1"/>
    <s v="Nuclear Physics"/>
    <s v="Physics Research Division"/>
    <s v="Heavy Ion Nuclear Physics"/>
    <s v="04/01/2018 - 03/31/2021"/>
    <d v="2021-03-31T00:00:00"/>
    <s v="Public/State Controlled Institution of Higher Education"/>
  </r>
  <r>
    <x v="265"/>
    <s v="Austin"/>
    <x v="0"/>
    <s v="United States"/>
    <s v="78712-1068"/>
    <x v="168"/>
    <s v="DE-SC0016283"/>
    <s v="Breizman, Boris"/>
    <n v="380000"/>
    <s v="Continuation"/>
    <s v="Simulation Center for Runaway Electron Avoidance and Mitigation"/>
    <s v="Cooperative Agreement"/>
    <s v="SC-24.2"/>
    <s v="Fusion Energy Sciences"/>
    <s v="Research Division"/>
    <s v="Burning Plasma Science: Foundations: Theory &amp; Simulation"/>
    <s v="08/01/2018 - 07/31/2022"/>
    <d v="2022-07-31T00:00:00"/>
    <s v="Public/State Controlled Institution of Higher Education"/>
  </r>
  <r>
    <x v="265"/>
    <s v="Austin"/>
    <x v="0"/>
    <s v="United States"/>
    <s v="78712-1068"/>
    <x v="168"/>
    <s v="DE-SC0018148"/>
    <s v="Moser, Robert"/>
    <n v="275000"/>
    <s v="Continuation"/>
    <s v="Partnership Center for High-Fidelity Boundary Plasma Simulation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65"/>
    <s v="Austin"/>
    <x v="0"/>
    <s v="United States"/>
    <s v="78712-1068"/>
    <x v="168"/>
    <s v="DE-SC0018147"/>
    <s v="Bui, Tan"/>
    <n v="0"/>
    <s v="Continuation"/>
    <s v="Tokamak Disruption Simulation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65"/>
    <s v="Austin"/>
    <x v="0"/>
    <s v="United States"/>
    <s v="78712-1068"/>
    <x v="168"/>
    <s v="DE-SC0018429"/>
    <s v="Hatch, David"/>
    <n v="556000"/>
    <s v="Continuation"/>
    <s v="Partnership for Multiscale Gyrokinetic (MGK) Turbulence"/>
    <s v="Cooperative Agreement"/>
    <s v="SC-24.2"/>
    <s v="Fusion Energy Sciences"/>
    <s v="Research Division"/>
    <s v="Burning Plasma Science: Foundations: Theory &amp; Simulation"/>
    <s v="02/01/2018 - 08/31/2022"/>
    <d v="2022-08-31T00:00:00"/>
    <s v="Public/State Controlled Institution of Higher Education"/>
  </r>
  <r>
    <x v="265"/>
    <s v="Austin"/>
    <x v="0"/>
    <s v="United States"/>
    <s v="78712-1068"/>
    <x v="168"/>
    <s v="DE-SC0019167"/>
    <s v="Downer, Michael"/>
    <n v="0"/>
    <s v="Continuation"/>
    <s v="Laser Network US - Collaborative Project"/>
    <s v="Cooperative Agreement"/>
    <s v="SC-24.2"/>
    <s v="Fusion Energy Sciences"/>
    <s v="Research Division"/>
    <s v="Discovery Plasma Science: Plasma Science Frontiers: High Energy Density Laboratory Plasmas"/>
    <s v="08/01/2018 - 07/31/2020"/>
    <d v="2020-07-31T00:00:00"/>
    <s v="Public/State Controlled Institution of Higher Education"/>
  </r>
  <r>
    <x v="265"/>
    <s v="Austin"/>
    <x v="0"/>
    <s v="United States"/>
    <s v="78712-1068"/>
    <x v="168"/>
    <s v="DE-FG02-01ER15186"/>
    <s v="Sessler, Jonathan"/>
    <n v="0"/>
    <s v="Continuation"/>
    <s v="Functional Ion Pair Receptors Targeting Cesium, Lithium, Sulfate, and Uranyl"/>
    <s v="Grant"/>
    <s v="SC-22.1"/>
    <s v="Basic Energy Sciences"/>
    <s v="Chemical Sciences, Geosciences and Biosciences Division"/>
    <s v="Separation Science"/>
    <s v="03/01/2017 - 02/29/2020"/>
    <d v="2020-02-29T00:00:00"/>
    <s v="Public/State Controlled Institution of Higher Education"/>
  </r>
  <r>
    <x v="265"/>
    <s v="Austin"/>
    <x v="0"/>
    <s v="United States"/>
    <s v="78712-1068"/>
    <x v="168"/>
    <s v="DE-FG02-02ER15362"/>
    <s v="Freeman, Benny"/>
    <n v="0"/>
    <s v="Continuation"/>
    <s v="FUNDAMENTAL STRUCTURE/PROPERTY STUDIES OF GAS SEPARATION MEMBRANE POLYMERS"/>
    <s v="Grant"/>
    <s v="SC-22.1"/>
    <s v="Basic Energy Sciences"/>
    <s v="Chemical Sciences, Geosciences and Biosciences Division"/>
    <s v="Separation Science"/>
    <s v="04/15/2018 - 04/14/2021"/>
    <d v="2021-04-14T00:00:00"/>
    <s v="Public/State Controlled Institution of Higher Education"/>
  </r>
  <r>
    <x v="265"/>
    <s v="Austin"/>
    <x v="0"/>
    <s v="United States"/>
    <s v="78712-1068"/>
    <x v="168"/>
    <s v="DE-FG02-06ER15758"/>
    <s v="Crooks, Richard"/>
    <n v="0"/>
    <s v="Continuation"/>
    <s v="EXPLOITING INSERTION PROCESSES FOR CONTINUOUS MEMBRANE-FREE ION SEPARATIONS"/>
    <s v="Grant"/>
    <s v="SC-22.1"/>
    <s v="Basic Energy Sciences"/>
    <s v="Chemical Sciences, Geosciences and Biosciences Division"/>
    <s v="Separation Science"/>
    <s v="01/15/2018 - 01/14/2021"/>
    <d v="2021-01-14T00:00:00"/>
    <s v="Public/State Controlled Institution of Higher Education"/>
  </r>
  <r>
    <x v="265"/>
    <s v="Austin"/>
    <x v="0"/>
    <s v="United States"/>
    <s v="78712-1068"/>
    <x v="168"/>
    <s v="DE-SC0007890"/>
    <s v="Ritchie, Jack"/>
    <n v="365000"/>
    <s v="Continuation"/>
    <s v="Research in High Energy Physics"/>
    <s v="Grant"/>
    <s v="SC-25.1"/>
    <s v="High Energy Physics"/>
    <s v="Research &amp; Technology Division"/>
    <s v="Intensity Frontier Experimental Research"/>
    <s v="04/01/2018 - 03/31/2021"/>
    <d v="2021-03-31T00:00:00"/>
    <s v="Public/State Controlled Institution of Higher Education"/>
  </r>
  <r>
    <x v="265"/>
    <s v="Austin"/>
    <x v="0"/>
    <s v="United States"/>
    <s v="78712-1068"/>
    <x v="168"/>
    <s v="DE-FG02-02ER45958"/>
    <s v="Macdonald, Allan"/>
    <n v="0"/>
    <s v="Continuation"/>
    <s v="Manipulating magnetism and excitonic states in quasi&amp;#8208;two-dimensional electron systems"/>
    <s v="Grant"/>
    <s v="SC-22.2"/>
    <s v="Basic Energy Sciences"/>
    <s v="Division of Materials Sciences and Engineering"/>
    <s v="Theoretical Condensed Matter Physics"/>
    <s v="12/15/2017 - 12/14/2020"/>
    <d v="2020-12-14T00:00:00"/>
    <s v="Public/State Controlled Institution of Higher Education"/>
  </r>
  <r>
    <x v="265"/>
    <s v="Austin"/>
    <x v="0"/>
    <s v="United States"/>
    <s v="78712-1068"/>
    <x v="168"/>
    <s v="DE-FG02-97ER54415"/>
    <s v="Austin, Max"/>
    <n v="487259"/>
    <s v="Continuation"/>
    <s v="DIII-D Collaboration: Contributions to Transport Studies and Electron Temperature Measurements in DIII&amp;#8208;D Experiments"/>
    <s v="Grant"/>
    <s v="SC-24.2"/>
    <s v="Fusion Energy Sciences"/>
    <s v="Research Division"/>
    <s v="Burning Plasma Science: Long Pulse: Tokamak"/>
    <s v="08/01/2018 - 07/31/2021"/>
    <d v="2021-07-31T00:00:00"/>
    <s v="Public/State Controlled Institution of Higher Education"/>
  </r>
  <r>
    <x v="265"/>
    <s v="Austin"/>
    <x v="0"/>
    <s v="United States"/>
    <s v="78712-1068"/>
    <x v="168"/>
    <s v="DE-SC0019303"/>
    <s v="Ghattas, Omar"/>
    <n v="1399723"/>
    <s v="Continuation"/>
    <s v="AEOLUS: Advances in Experimental Design, Optimal Control, and Learning for Uncertain Complex Systems"/>
    <s v="Grant"/>
    <s v="SC-21.1"/>
    <s v="Advanced Scientific Computing Research"/>
    <s v="Computational Science Research &amp; Partnerships (SciDAC) Division"/>
    <s v="Applied Mathematics"/>
    <s v="09/15/2018 - 09/14/2022"/>
    <d v="2022-09-14T00:00:00"/>
    <s v="Public/State Controlled Institution of Higher Education"/>
  </r>
  <r>
    <x v="265"/>
    <s v="Austin"/>
    <x v="0"/>
    <s v="United States"/>
    <s v="78712-1068"/>
    <x v="168"/>
    <s v="DE-SC0013599"/>
    <s v="Orbach, Raymond"/>
    <n v="0"/>
    <s v="Continuation"/>
    <s v="Phase Transitions in Mesoscopic Systems"/>
    <s v="Grant"/>
    <s v="SC-22.2"/>
    <s v="Basic Energy Sciences"/>
    <s v="Division of Materials Sciences and Engineering"/>
    <s v="Physical Behavior of Materials"/>
    <s v="02/01/2018 - 01/31/2021"/>
    <d v="2021-01-31T00:00:00"/>
    <s v="Public/State Controlled Institution of Higher Education"/>
  </r>
  <r>
    <x v="265"/>
    <s v="Austin"/>
    <x v="0"/>
    <s v="United States"/>
    <s v="78712-1068"/>
    <x v="168"/>
    <s v="DE-SC0017328"/>
    <s v="Werth, Charles"/>
    <n v="0"/>
    <s v="Continuation"/>
    <s v="Mineral Alteration of Shales by C02 and Brine Containing Surfactants"/>
    <s v="Grant"/>
    <s v="SC-22.1"/>
    <s v="Basic Energy Sciences"/>
    <s v="Chemical Sciences, Geosciences and Biosciences Division"/>
    <s v="Geosciences Research"/>
    <s v="03/15/2017 - 03/14/2020"/>
    <d v="2020-03-14T00:00:00"/>
    <s v="Public/State Controlled Institution of Higher Education"/>
  </r>
  <r>
    <x v="265"/>
    <s v="Austin"/>
    <x v="0"/>
    <s v="United States"/>
    <s v="78712-1068"/>
    <x v="168"/>
    <s v="DE-SC0019025"/>
    <s v="Lai, Keji"/>
    <n v="0"/>
    <s v="Continuation"/>
    <s v="Mesoscopic Imaging of Electronic Landscape in Metal-Insulator Transitions"/>
    <s v="Grant"/>
    <s v="SC-22.2"/>
    <s v="Basic Energy Sciences"/>
    <s v="Division of Materials Sciences and Engineering"/>
    <s v="Electron and Scanning Probe Microscopies"/>
    <s v="08/15/2018 - 08/14/2021"/>
    <d v="2021-08-14T00:00:00"/>
    <s v="Public/State Controlled Institution of Higher Education"/>
  </r>
  <r>
    <x v="265"/>
    <s v="Austin"/>
    <x v="0"/>
    <s v="United States"/>
    <s v="78712-1068"/>
    <x v="168"/>
    <s v="DE-SC0019019"/>
    <s v="Yu, Guihua"/>
    <n v="0"/>
    <s v="Continuation"/>
    <s v="Building Artificial Layered Solids from the Bottom-up: Materials by Design to Enable New Energy Technologies"/>
    <s v="Grant"/>
    <s v="SC-22.2"/>
    <s v="Basic Energy Sciences"/>
    <s v="Division of Materials Sciences and Engineering"/>
    <s v="Materials Chemistry"/>
    <s v="09/01/2018 - 08/31/2023"/>
    <d v="2023-08-31T00:00:00"/>
    <s v="Public/State Controlled Institution of Higher Education"/>
  </r>
  <r>
    <x v="265"/>
    <s v="Austin"/>
    <x v="0"/>
    <s v="United States"/>
    <s v="78712-1068"/>
    <x v="168"/>
    <s v="DE-SC0019398"/>
    <s v="Li, Xiaoqin"/>
    <n v="0"/>
    <s v="Continuation"/>
    <s v="Tunable Excitons and Pseudospins in Transition Metal Dichalcogenide Homobilayers"/>
    <s v="Grant"/>
    <s v="SC-22.2"/>
    <s v="Basic Energy Sciences"/>
    <s v="Division of Materials Sciences and Engineering"/>
    <s v="Physical Behavior of Materials"/>
    <s v="09/01/2018 - 08/31/2021"/>
    <d v="2021-08-31T00:00:00"/>
    <s v="Public/State Controlled Institution of Higher Education"/>
  </r>
  <r>
    <x v="265"/>
    <s v="Austin"/>
    <x v="0"/>
    <s v="United States"/>
    <s v="78712-1068"/>
    <x v="168"/>
    <s v="DE-SC0019272"/>
    <s v="Freeman, Benny"/>
    <n v="2540000"/>
    <s v="Continuation"/>
    <s v="Center for Materials for Water and Energy Systems"/>
    <s v="Grant"/>
    <s v="SC-22"/>
    <s v="Basic Energy Sciences"/>
    <m/>
    <s v="Energy Frontier Research Centers"/>
    <s v="08/01/2018 - 07/31/2022"/>
    <d v="2022-07-31T00:00:00"/>
    <s v="Public/State Controlled Institution of Higher Education"/>
  </r>
  <r>
    <x v="265"/>
    <s v="Austin"/>
    <x v="0"/>
    <s v="United States"/>
    <s v="78712-1068"/>
    <x v="168"/>
    <s v="DE-SC0014156"/>
    <s v="Juenger, Thomas"/>
    <n v="2205382"/>
    <s v="Continuation"/>
    <s v="Climate adaptation and sustainability in switchgrass:  exploring plant-microbe-soil interactions across continental scale environmental gradients"/>
    <s v="Grant"/>
    <s v="SC-23.2"/>
    <s v="Biological &amp; Environmental Research"/>
    <s v="Biological Systems Science Division"/>
    <s v="Metabolic Synthesis and Conversion"/>
    <s v="08/15/2015 - 08/14/2020"/>
    <d v="2020-08-14T00:00:00"/>
    <s v="Public/State Controlled Institution of Higher Education"/>
  </r>
  <r>
    <x v="265"/>
    <s v="Austin"/>
    <x v="0"/>
    <s v="United States"/>
    <s v="78712-1068"/>
    <x v="168"/>
    <s v="DE-SC0018042"/>
    <s v="Cardenas, Meinhard"/>
    <n v="0"/>
    <s v="Continuation"/>
    <s v="Respiration in hyporheic zones: connecting mechanics, microbial biogeochemistry, and models"/>
    <s v="Grant"/>
    <s v="SC-23.1"/>
    <s v="Biological &amp; Environmental Research"/>
    <s v="Climate and Envionmental Sciences Division"/>
    <s v="Subsurface Biogeochemical Research"/>
    <s v="09/15/2017 - 09/14/2020"/>
    <d v="2020-09-14T00:00:00"/>
    <s v="Public/State Controlled Institution of Higher Education"/>
  </r>
  <r>
    <x v="265"/>
    <s v="Austin"/>
    <x v="0"/>
    <s v="United States"/>
    <s v="78712-1068"/>
    <x v="168"/>
    <s v="DE-SC0018048"/>
    <s v="Pueschel, M.J."/>
    <n v="0"/>
    <s v="Continuation"/>
    <s v="Validation of the new GDC Instability in LAPD plasmas and application to the solar corona"/>
    <s v="Grant"/>
    <s v="SC-24.2"/>
    <s v="Fusion Energy Sciences"/>
    <s v="Research Division"/>
    <s v="Discovery Plasma Science: Plasma Science Frontiers: General Plasma Science"/>
    <s v="09/01/2017 - 08/31/2020"/>
    <d v="2020-08-31T00:00:00"/>
    <s v="Public/State Controlled Institution of Higher Education"/>
  </r>
  <r>
    <x v="265"/>
    <s v="Austin"/>
    <x v="0"/>
    <s v="United States"/>
    <s v="78712-1068"/>
    <x v="168"/>
    <s v="DE-SC0019102"/>
    <s v="Mahajan, Swadesh"/>
    <n v="0"/>
    <s v="Continuation"/>
    <s v="Collaborating with MAST-U in Exploring Divertor and Pedestal Physics"/>
    <s v="Grant"/>
    <s v="SC-24.2"/>
    <s v="Fusion Energy Sciences"/>
    <s v="Research Division"/>
    <s v="Burning Plasma Science: Foundations: Spherical Torus"/>
    <s v="07/01/2018 - 06/30/2021"/>
    <d v="2021-06-30T00:00:00"/>
    <s v="Public/State Controlled Institution of Higher Education"/>
  </r>
  <r>
    <x v="265"/>
    <s v="Austin"/>
    <x v="0"/>
    <s v="United States"/>
    <s v="78712-1068"/>
    <x v="168"/>
    <s v="DE-SC0019100"/>
    <s v="Quevedo, Hernan"/>
    <n v="0"/>
    <s v="Continuation"/>
    <s v="Studies of Particle Transport in High-Energy-Density Plasma in the Presence of a Megagauss Magnetic Field"/>
    <s v="Grant"/>
    <s v="SC-24.2"/>
    <s v="Fusion Energy Sciences"/>
    <s v="Research Division"/>
    <s v="Discovery Plasma Science: Plasma Science Frontiers: High Energy Density Laboratory Plasmas"/>
    <s v="08/01/2018 - 07/31/2020"/>
    <d v="2020-07-31T00:00:00"/>
    <s v="Public/State Controlled Institution of Higher Education"/>
  </r>
  <r>
    <x v="265"/>
    <s v="Austin"/>
    <x v="0"/>
    <s v="United States"/>
    <s v="78712-1068"/>
    <x v="168"/>
    <s v="DE-SC0011617"/>
    <s v="Downer, Michael"/>
    <n v="350000"/>
    <s v="Continuation"/>
    <s v="Multi-GeV Laser-Plasma Acceleration Physics"/>
    <s v="Grant"/>
    <s v="SC-25.1"/>
    <s v="High Energy Physics"/>
    <s v="Research &amp; Technology Division"/>
    <s v="Accelerator Research and Development for High Energy Physics"/>
    <s v="04/01/2017 - 03/31/2020"/>
    <d v="2020-03-31T00:00:00"/>
    <s v="Public/State Controlled Institution of Higher Education"/>
  </r>
  <r>
    <x v="265"/>
    <s v="Austin"/>
    <x v="0"/>
    <s v="United States"/>
    <s v="78712-1068"/>
    <x v="168"/>
    <s v="DE-SC0013391"/>
    <s v="Markert, Christina"/>
    <n v="715000"/>
    <s v="Continuation"/>
    <s v="Experimental Study of the Partonic Degrees of Freedom in Relativistic Heavy Ion Collisions"/>
    <s v="Grant"/>
    <s v="SC-26.1"/>
    <s v="Nuclear Physics"/>
    <s v="Physics Research Division"/>
    <s v="Heavy Ion Nuclear Physics"/>
    <s v="04/01/2018 - 03/31/2021"/>
    <d v="2021-03-31T00:00:00"/>
    <s v="Public/State Controlled Institution of Higher Education"/>
  </r>
  <r>
    <x v="265"/>
    <s v="Austin"/>
    <x v="0"/>
    <s v="United States"/>
    <s v="78712-1068"/>
    <x v="168"/>
    <s v="DE-SC0018116"/>
    <s v="Mullins, Charles Buddie"/>
    <n v="0"/>
    <s v="No Cost Extension"/>
    <s v="Surface Science Studies of Selective Fischer-Tropsch Chemistry on Cobalt Carbide Surfaces"/>
    <s v="Grant"/>
    <s v="SC-22.1"/>
    <s v="Basic Energy Sciences"/>
    <s v="Chemical Sciences, Geosciences and Biosciences Division"/>
    <s v="Catalysis Science"/>
    <s v="08/15/2017 - 08/14/2020"/>
    <d v="2020-08-14T00:00:00"/>
    <s v="Public/State Controlled Institution of Higher Education"/>
  </r>
  <r>
    <x v="265"/>
    <s v="Austin"/>
    <x v="0"/>
    <s v="United States"/>
    <s v="78712-1068"/>
    <x v="168"/>
    <s v="DE-SC0019100"/>
    <s v="Quevedo, Hernan"/>
    <n v="0"/>
    <s v="Award Revision"/>
    <s v="Studies of Particle Transport in High-Energy-Density Plasma in the Presence of a Megagauss Magnetic Field"/>
    <s v="Grant"/>
    <s v="SC-24.2"/>
    <s v="Fusion Energy Sciences"/>
    <s v="Research Division"/>
    <s v="Discovery Plasma Science: Plasma Science Frontiers: High Energy Density Laboratory Plasmas"/>
    <s v="08/01/2018 - 07/31/2020"/>
    <d v="2020-07-31T00:00:00"/>
    <s v="Public/State Controlled Institution of Higher Education"/>
  </r>
  <r>
    <x v="266"/>
    <s v="Richardson"/>
    <x v="0"/>
    <s v="United States"/>
    <s v="75080-3021"/>
    <x v="106"/>
    <s v="DE-SC0010697"/>
    <s v="Malko, Anto"/>
    <n v="774482"/>
    <s v="Renewal"/>
    <s v="Control of Light-Matter Interactions in Hybrid Structured Environments with Novel Nanomaterials of Different Dimensionalities"/>
    <s v="Grant"/>
    <s v="SC-22.2"/>
    <s v="Basic Energy Sciences"/>
    <s v="Division of Materials Sciences and Engineering"/>
    <s v="Physical Behavior of Materials"/>
    <s v="09/01/2019 - 08/31/2022"/>
    <d v="2022-08-31T00:00:00"/>
    <s v="Public/State Controlled Institution of Higher Education"/>
  </r>
  <r>
    <x v="266"/>
    <s v="Richardson"/>
    <x v="0"/>
    <s v="United States"/>
    <s v="75080-3021"/>
    <x v="106"/>
    <s v="DE-SC0019206"/>
    <s v="Ishak-Boushaki, Mustapha"/>
    <n v="0"/>
    <s v="Continuation"/>
    <s v="Numerical Codes for the DESC-LSST Analysis Pipeline: Core Cosmology Library Standard Modules and Beyond wCDM Modules"/>
    <s v="Grant"/>
    <s v="SC-25.1"/>
    <s v="High Energy Physics"/>
    <s v="Research &amp; Technology Division"/>
    <s v="Cosmic Frontier Experimental Research"/>
    <s v="05/01/2018 - 04/30/2021"/>
    <d v="2021-04-30T00:00:00"/>
    <s v="Public/State Controlled Institution of Higher Education"/>
  </r>
  <r>
    <x v="267"/>
    <s v="El Paso"/>
    <x v="0"/>
    <s v="United States"/>
    <s v="79968-0697"/>
    <x v="169"/>
    <s v="DE-SC0002168"/>
    <s v="Baruah, Tunna"/>
    <n v="0"/>
    <s v="No Cost Extension"/>
    <s v="DENSITY FUNCTIONAL THEORY BASED METHODS FOR LIGHT HARVESTING MOLECULES"/>
    <s v="Grant"/>
    <s v="SC-22.1"/>
    <s v="Basic Energy Sciences"/>
    <s v="Chemical Sciences, Geosciences and Biosciences Division"/>
    <s v="Atomic, Molecular, and Optical Sciences"/>
    <s v="01/01/2014 - 08/31/2019"/>
    <d v="2019-08-31T00:00:00"/>
    <s v="Hispanic-serving Institution"/>
  </r>
  <r>
    <x v="267"/>
    <s v="El Paso"/>
    <x v="0"/>
    <s v="United States"/>
    <s v="79968-0697"/>
    <x v="169"/>
    <s v="DE-SC0002168"/>
    <s v="Baruah, Tunna"/>
    <n v="0"/>
    <s v="No Cost Extension"/>
    <s v="DENSITY FUNCTIONAL THEORY BASED METHODS FOR LIGHT HARVESTING MOLECULES"/>
    <s v="Grant"/>
    <s v="SC-22.1"/>
    <s v="Basic Energy Sciences"/>
    <s v="Chemical Sciences, Geosciences and Biosciences Division"/>
    <s v="Atomic, Molecular, and Optical Sciences"/>
    <s v="01/01/2014 - 05/31/2020"/>
    <d v="2020-05-31T00:00:00"/>
    <s v="Hispanic-serving Institution"/>
  </r>
  <r>
    <x v="267"/>
    <s v="El Paso"/>
    <x v="0"/>
    <s v="United States"/>
    <s v="79968-0697"/>
    <x v="169"/>
    <s v="DE-SC0006818"/>
    <s v="Zope, Rajendra"/>
    <n v="0"/>
    <s v="No Cost Extension"/>
    <s v="Improving scalability of electronic structure code for molecular simulations in the presence of environment"/>
    <s v="Grant"/>
    <s v="SC-22.1"/>
    <s v="Basic Energy Sciences"/>
    <s v="Chemical Sciences, Geosciences and Biosciences Division"/>
    <s v="Atomic, Molecular, and Optical Sciences"/>
    <s v="09/01/2015 - 08/31/2020"/>
    <d v="2020-08-31T00:00:00"/>
    <s v="Hispanic-serving Institution"/>
  </r>
  <r>
    <x v="268"/>
    <s v="Salt Lake City"/>
    <x v="11"/>
    <s v="United States"/>
    <s v="84102-0000"/>
    <x v="170"/>
    <s v="DE-SC0020125"/>
    <s v="ANDERSON, SCOTT"/>
    <n v="830332"/>
    <s v="New"/>
    <s v="Size-Selected Sub-Nano Electrocatalysis"/>
    <s v="Grant"/>
    <s v="SC-22.1"/>
    <s v="Basic Energy Sciences"/>
    <s v="Chemical Sciences, Geosciences and Biosciences Division"/>
    <s v="Chemical Physics Research: Condensed Phase and Interfacial Molecular Science (CPIMS)"/>
    <s v="09/01/2019 - 08/31/2022"/>
    <d v="2022-08-31T00:00:00"/>
    <s v="Public/State Controlled Institution of Higher Education"/>
  </r>
  <r>
    <x v="268"/>
    <s v="Salt Lake City"/>
    <x v="11"/>
    <s v="United States"/>
    <s v="84102-0000"/>
    <x v="170"/>
    <s v="DE-SC0020201"/>
    <s v="MOLINERO, VALERIA"/>
    <n v="500000"/>
    <s v="New"/>
    <s v="Elucidating the formation mechanisms of zeolites using data-driven modeling and in-situ characterization"/>
    <s v="Grant"/>
    <s v="SC-22.1"/>
    <s v="Basic Energy Sciences"/>
    <s v="Chemical Sciences, Geosciences and Biosciences Division"/>
    <s v="Chemical Physics Research: Condensed Phase and Interfacial Molecular Science (CPIMS)"/>
    <s v="09/01/2019 - 08/31/2022"/>
    <d v="2022-08-31T00:00:00"/>
    <s v="Public/State Controlled Institution of Higher Education"/>
  </r>
  <r>
    <x v="268"/>
    <s v="Salt Lake City"/>
    <x v="11"/>
    <s v="United States"/>
    <s v="84102-0000"/>
    <x v="170"/>
    <s v="DE-SC0020056"/>
    <s v="ZIPSER, EDWARD"/>
    <n v="291998"/>
    <s v="New"/>
    <s v="Interactions Between Aerosols, Meteorology, and Early Convective Cloud Lifecycle as Measured During CACTI"/>
    <s v="Grant"/>
    <s v="SC-23.1"/>
    <s v="Biological &amp; Environmental Research"/>
    <s v="Climate and Envionmental Sciences Division"/>
    <s v="Atmospheric System Research"/>
    <s v="08/15/2019 - 08/14/2021"/>
    <d v="2021-08-14T00:00:00"/>
    <s v="Public/State Controlled Institution of Higher Education"/>
  </r>
  <r>
    <x v="268"/>
    <s v="Salt Lake City"/>
    <x v="11"/>
    <s v="United States"/>
    <s v="84102-0000"/>
    <x v="170"/>
    <s v="DE-SC0020137"/>
    <s v="KRUEGER, STEVEN"/>
    <n v="172996"/>
    <s v="New"/>
    <s v="Using ARM Data to Retrieve Entrainment Rates in Stratocumlus Cloud Systems"/>
    <s v="Grant"/>
    <s v="SC-23.1"/>
    <s v="Biological &amp; Environmental Research"/>
    <s v="Climate and Envionmental Sciences Division"/>
    <s v="Atmospheric System Research"/>
    <s v="09/15/2019 - 09/14/2021"/>
    <d v="2021-09-14T00:00:00"/>
    <s v="Public/State Controlled Institution of Higher Education"/>
  </r>
  <r>
    <x v="268"/>
    <s v="Salt Lake City"/>
    <x v="11"/>
    <s v="United States"/>
    <s v="84102-0000"/>
    <x v="170"/>
    <s v="DE-SC0009959"/>
    <s v="DAWSON, KYLE"/>
    <n v="377000"/>
    <s v="Renewal"/>
    <s v="Exploring Dark Energy at All Scales with eBOSS and DESI"/>
    <s v="Grant"/>
    <s v="SC-25.1"/>
    <s v="High Energy Physics"/>
    <s v="Research &amp; Technology Division"/>
    <s v="Cosmic Frontier Experimental Research"/>
    <s v="04/01/2019 - 03/31/2022"/>
    <d v="2022-03-31T00:00:00"/>
    <s v="Public/State Controlled Institution of Higher Education"/>
  </r>
  <r>
    <x v="268"/>
    <s v="Salt Lake City"/>
    <x v="11"/>
    <s v="United States"/>
    <s v="84102-0000"/>
    <x v="170"/>
    <s v="DE-FG02-04ER46148"/>
    <s v="LIU, FENG"/>
    <n v="900000"/>
    <s v="Renewal"/>
    <s v="Topological Phases in Aperiodic Systems and Flat-Band Materials"/>
    <s v="Grant"/>
    <s v="SC-22.2"/>
    <s v="Basic Energy Sciences"/>
    <s v="Division of Materials Sciences and Engineering"/>
    <s v="Physical Behavior of Materials"/>
    <s v="06/01/2019 - 05/29/2022"/>
    <d v="2022-05-29T00:00:00"/>
    <s v="Public/State Controlled Institution of Higher Education"/>
  </r>
  <r>
    <x v="268"/>
    <s v="Salt Lake City"/>
    <x v="11"/>
    <s v="United States"/>
    <s v="84102-0000"/>
    <x v="170"/>
    <s v="DE-SC0000909"/>
    <s v="BOEHME, CHRISTOPH"/>
    <n v="595300"/>
    <s v="Renewal"/>
    <s v="Renewal: Coherent control of spin states in organic electronics – discovery and investigation of complex room- temperature magnetic quantum excitations"/>
    <s v="Grant"/>
    <s v="SC-22.2"/>
    <s v="Basic Energy Sciences"/>
    <s v="Division of Materials Sciences and Engineering"/>
    <s v="Physical Behavior of Materials"/>
    <s v="01/15/2019 - 01/14/2022"/>
    <d v="2022-01-14T00:00:00"/>
    <s v="Public/State Controlled Institution of Higher Education"/>
  </r>
  <r>
    <x v="268"/>
    <s v="Salt Lake City"/>
    <x v="11"/>
    <s v="United States"/>
    <s v="84102-0000"/>
    <x v="170"/>
    <s v="DE-SC0014579"/>
    <s v="VARDENY, ZEEV"/>
    <n v="591000"/>
    <s v="Renewal"/>
    <s v="Optical, Electrical and Magnetic Studies of Hybrid Organic-Inorganic Perovskite Semiconductors"/>
    <s v="Grant"/>
    <s v="SC-22.2"/>
    <s v="Basic Energy Sciences"/>
    <s v="Division of Materials Sciences and Engineering"/>
    <s v="Physical Behavior of Materials"/>
    <s v="09/01/2019 - 08/31/2022"/>
    <d v="2022-08-31T00:00:00"/>
    <s v="Public/State Controlled Institution of Higher Education"/>
  </r>
  <r>
    <x v="268"/>
    <s v="Salt Lake City"/>
    <x v="11"/>
    <s v="United States"/>
    <s v="84102-0000"/>
    <x v="170"/>
    <s v="DE-FG02-93ER14333"/>
    <s v="Harris, Joel"/>
    <n v="0"/>
    <s v="Continuation"/>
    <s v="ANALYTICAL SPECTROSCOPY METHODS FOR LIQUID/SOLID INTERFACES"/>
    <s v="Grant"/>
    <s v="SC-22.1"/>
    <s v="Basic Energy Sciences"/>
    <s v="Chemical Sciences, Geosciences and Biosciences Division"/>
    <s v="Separation Science"/>
    <s v="12/01/2017 - 05/31/2021"/>
    <d v="2021-05-31T00:00:00"/>
    <s v="Public/State Controlled Institution of Higher Education"/>
  </r>
  <r>
    <x v="268"/>
    <s v="Salt Lake City"/>
    <x v="11"/>
    <s v="United States"/>
    <s v="84102-0000"/>
    <x v="170"/>
    <s v="DE-FG02-03ER46086"/>
    <s v="Virkar, Anil"/>
    <n v="0"/>
    <s v="Continuation"/>
    <s v="THERMODYNAMIC, KINETIC AND ELECTROCHEMICAL STUDIES ON MIXED PROTON, OXYGEN ION AND ELECTRON (HOLE) CONDUCTORS"/>
    <s v="Grant"/>
    <s v="SC-22.2"/>
    <s v="Basic Energy Sciences"/>
    <s v="Division of Materials Sciences and Engineering"/>
    <s v="Physical Behavior of Materials"/>
    <s v="09/01/2018 - 08/31/2021"/>
    <d v="2021-08-31T00:00:00"/>
    <s v="Public/State Controlled Institution of Higher Education"/>
  </r>
  <r>
    <x v="268"/>
    <s v="Salt Lake City"/>
    <x v="11"/>
    <s v="United States"/>
    <s v="84102-0000"/>
    <x v="170"/>
    <s v="DE-FG02-06ER46313"/>
    <s v="MISHCHENKO, EUGENE"/>
    <n v="0"/>
    <s v="Continuation"/>
    <s v="Disorder, interactions, and their interplay in novel narrow-gap Dirac materials and Weyl semimetals"/>
    <s v="Grant"/>
    <s v="SC-22.2"/>
    <s v="Basic Energy Sciences"/>
    <s v="Division of Materials Sciences and Engineering"/>
    <s v="Theoretical Condensed Matter Physics"/>
    <s v="06/01/2017 - 05/31/2020"/>
    <d v="2020-05-31T00:00:00"/>
    <s v="Public/State Controlled Institution of Higher Education"/>
  </r>
  <r>
    <x v="268"/>
    <s v="Salt Lake City"/>
    <x v="11"/>
    <s v="United States"/>
    <s v="84102-0000"/>
    <x v="170"/>
    <s v="DE-SC0012249"/>
    <s v="Armentrout, Peter"/>
    <n v="0"/>
    <s v="Continuation"/>
    <s v="THERMOCHEMISTRY AND REACTIVITY OF ATOMIC AND MOLECULAR ACTINIDES"/>
    <s v="Grant"/>
    <s v="SC-22.1"/>
    <s v="Basic Energy Sciences"/>
    <s v="Chemical Sciences, Geosciences and Biosciences Division"/>
    <s v="Heavy Element Chemistry"/>
    <s v="07/15/2017 - 07/14/2020"/>
    <d v="2020-07-14T00:00:00"/>
    <s v="Public/State Controlled Institution of Higher Education"/>
  </r>
  <r>
    <x v="268"/>
    <s v="Salt Lake City"/>
    <x v="11"/>
    <s v="United States"/>
    <s v="84102-0000"/>
    <x v="170"/>
    <s v="DE-SC0018049"/>
    <s v="Anderson, Scott"/>
    <n v="0"/>
    <s v="Continuation"/>
    <s v="Nanoparticle Surface Kinetics and Dynamics by Single Nanoparticle Mass Spectrometry"/>
    <s v="Grant"/>
    <s v="SC-22.1"/>
    <s v="Basic Energy Sciences"/>
    <s v="Chemical Sciences, Geosciences and Biosciences Division"/>
    <s v="Chemical Physics Research: Gas Phase Chemical Physics (GPCP)"/>
    <s v="09/01/2017 - 08/31/2020"/>
    <d v="2020-08-31T00:00:00"/>
    <s v="Public/State Controlled Institution of Higher Education"/>
  </r>
  <r>
    <x v="268"/>
    <s v="Salt Lake City"/>
    <x v="11"/>
    <s v="United States"/>
    <s v="84102-0000"/>
    <x v="170"/>
    <s v="DE-SC0019041"/>
    <s v="Whittaker-Brooks, Luisa"/>
    <n v="0"/>
    <s v="Continuation"/>
    <s v="Understanding the optoelectronic properties of doped 2D organic-inorganic halide perovskite quantum wells: towards efficient ultrafast quantum well IR photodetectors"/>
    <s v="Grant"/>
    <s v="SC-22.2"/>
    <s v="Basic Energy Sciences"/>
    <s v="Division of Materials Sciences and Engineering"/>
    <s v="Physical Behavior of Materials"/>
    <s v="09/01/2018 - 08/31/2023"/>
    <d v="2023-08-31T00:00:00"/>
    <s v="Public/State Controlled Institution of Higher Education"/>
  </r>
  <r>
    <x v="268"/>
    <s v="Salt Lake City"/>
    <x v="11"/>
    <s v="United States"/>
    <s v="84102-0000"/>
    <x v="170"/>
    <s v="DE-SC0019285"/>
    <s v="Butt, Darryl"/>
    <n v="2375000"/>
    <s v="Continuation"/>
    <s v="Multi-Scale Fluid-Solid Interactions in Architected and Natural Materials (MUSE)"/>
    <s v="Grant"/>
    <s v="SC-22"/>
    <s v="Basic Energy Sciences"/>
    <m/>
    <s v="Energy Frontier Research Centers"/>
    <s v="08/01/2018 - 07/31/2022"/>
    <d v="2022-07-31T00:00:00"/>
    <s v="Public/State Controlled Institution of Higher Education"/>
  </r>
  <r>
    <x v="268"/>
    <s v="Salt Lake City"/>
    <x v="11"/>
    <s v="United States"/>
    <s v="84102-0000"/>
    <x v="170"/>
    <s v="DE-SC0019056"/>
    <s v="Chandran, Ravi"/>
    <n v="0"/>
    <s v="Continuation"/>
    <s v="In Operando Neutron Diffraction Study of Phase Transitions in Si Electrode Morphologies Using a Novel Electrochemical Cell"/>
    <s v="Grant"/>
    <s v="SC-22.2"/>
    <s v="Basic Energy Sciences"/>
    <s v="Division of Materials Sciences and Engineering"/>
    <s v="Neutron Scattering"/>
    <s v="09/01/2018 - 08/31/2021"/>
    <d v="2021-08-31T00:00:00"/>
    <s v="Public/State Controlled Institution of Higher Education"/>
  </r>
  <r>
    <x v="268"/>
    <s v="Salt Lake City"/>
    <x v="11"/>
    <s v="United States"/>
    <s v="84102-0000"/>
    <x v="170"/>
    <s v="DE-SC0019405"/>
    <s v="Steele, Ryan"/>
    <n v="0"/>
    <s v="Continuation"/>
    <s v="Vibrational Signatures of Electronic Properties in Renewable-Energy Catalysis"/>
    <s v="Grant"/>
    <s v="SC-22.1"/>
    <s v="Basic Energy Sciences"/>
    <s v="Chemical Sciences, Geosciences and Biosciences Division"/>
    <s v="Chemical Physics Research: Computational and Theoretical Chemistry (CTC)"/>
    <s v="09/15/2018 - 09/14/2022"/>
    <d v="2022-09-14T00:00:00"/>
    <s v="Public/State Controlled Institution of Higher Education"/>
  </r>
  <r>
    <x v="268"/>
    <s v="Salt Lake City"/>
    <x v="11"/>
    <s v="United States"/>
    <s v="84102-0000"/>
    <x v="170"/>
    <s v="DE-SC0018995"/>
    <s v="Mace, Gerald"/>
    <n v="0"/>
    <s v="Continuation"/>
    <s v="Processes Associated with Boundary Layer Cloud Ice Phase Precipitation in the High Southern Latitudes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268"/>
    <s v="Salt Lake City"/>
    <x v="11"/>
    <s v="United States"/>
    <s v="84102-0000"/>
    <x v="170"/>
    <s v="DE-SC0019194"/>
    <s v="Skiles, S. McKenzie"/>
    <n v="0"/>
    <s v="Continuation"/>
    <s v="CONSTRAINING PHYSICAL UNDERSTANDING OF AEROSOL LOADING, BIOGEOCHEMISTRY, AND SNOWMELT HYDROLOGY FROM HILLSLOPE TO WATERSHED SCALE IN THE EAST RIVER SCIENTIFIC FOCUS AREA"/>
    <s v="Grant"/>
    <s v="SC-23.1"/>
    <s v="Biological &amp; Environmental Research"/>
    <s v="Climate and Envionmental Sciences Division"/>
    <s v="Subsurface Biogeochemical Research"/>
    <s v="09/15/2018 - 09/14/2020"/>
    <d v="2020-09-14T00:00:00"/>
    <s v="Public/State Controlled Institution of Higher Education"/>
  </r>
  <r>
    <x v="268"/>
    <s v="Salt Lake City"/>
    <x v="11"/>
    <s v="United States"/>
    <s v="84102-0000"/>
    <x v="170"/>
    <s v="DE-SC0014008"/>
    <s v="Dawson, Kyle"/>
    <n v="0"/>
    <s v="Continuation"/>
    <s v="The Extended Baryon Oscillation Spectroscopic Survey at Apache Point Observatory"/>
    <s v="Grant"/>
    <s v="SC-25.1"/>
    <s v="High Energy Physics"/>
    <s v="Research &amp; Technology Division"/>
    <s v="Cosmic Frontier Experimental Research"/>
    <s v="04/01/2018 - 03/31/2020"/>
    <d v="2020-03-31T00:00:00"/>
    <s v="Public/State Controlled Institution of Higher Education"/>
  </r>
  <r>
    <x v="268"/>
    <s v="Salt Lake City"/>
    <x v="11"/>
    <s v="United States"/>
    <s v="84102-0000"/>
    <x v="170"/>
    <s v="DE-SC0014096"/>
    <s v="Gopalakrishnan, Ganesh"/>
    <n v="0"/>
    <s v="No Cost Extension"/>
    <s v="Whole-Program Adaptive Error Detection and Mitigation"/>
    <s v="Cooperative Agreement"/>
    <s v="SC-21.1"/>
    <s v="Advanced Scientific Computing Research"/>
    <s v="Computational Science Research &amp; Partnerships (SciDAC) Division"/>
    <s v="Computer Science"/>
    <s v="07/15/2015 - 07/14/2019"/>
    <d v="2019-07-14T00:00:00"/>
    <s v="Public/State Controlled Institution of Higher Education"/>
  </r>
  <r>
    <x v="268"/>
    <s v="Salt Lake City"/>
    <x v="11"/>
    <s v="United States"/>
    <s v="84102-0000"/>
    <x v="170"/>
    <s v="DE-SC0016282"/>
    <s v="Garrett, Timothy"/>
    <n v="0"/>
    <s v="No Cost Extension"/>
    <s v="Parameterization of arctic hydrometeor physics using new precipitation measurement technologies"/>
    <s v="Grant"/>
    <s v="SC-23.1"/>
    <s v="Biological &amp; Environmental Research"/>
    <s v="Climate and Envionmental Sciences Division"/>
    <s v="Atmospheric System Research"/>
    <s v="08/15/2016 - 08/14/2020"/>
    <d v="2020-08-14T00:00:00"/>
    <s v="Public/State Controlled Institution of Higher Education"/>
  </r>
  <r>
    <x v="269"/>
    <s v="Burlington"/>
    <x v="51"/>
    <s v="United States"/>
    <s v="05405-0160"/>
    <x v="171"/>
    <s v="DE-SC0020054"/>
    <s v="Sansoz, Frederic"/>
    <n v="584935"/>
    <s v="New"/>
    <s v="Role of Heterogeneous Segregation on Shear Localization Mechanisms in Nanocrystalline Alloys "/>
    <s v="Grant"/>
    <s v="SC-22.2"/>
    <s v="Basic Energy Sciences"/>
    <s v="Division of Materials Sciences and Engineering"/>
    <s v="Mechanical Behavior and Radiation Effects"/>
    <s v="08/15/2019 - 08/14/2022"/>
    <d v="2022-08-14T00:00:00"/>
    <s v="Public/State Controlled Institution of Higher Education"/>
  </r>
  <r>
    <x v="269"/>
    <s v="Burlington"/>
    <x v="51"/>
    <s v="United States"/>
    <s v="05405-0160"/>
    <x v="171"/>
    <s v="DE-SC0017802"/>
    <s v="Headrick, Randall"/>
    <n v="0"/>
    <s v="Continuation"/>
    <s v="Coherent X-ray Studies of Surface Growth and Patterning Processes"/>
    <s v="Grant"/>
    <s v="SC-22.2"/>
    <s v="Basic Energy Sciences"/>
    <s v="Division of Materials Sciences and Engineering"/>
    <s v="X-Ray Scattering"/>
    <s v="07/01/2017 - 06/30/2020"/>
    <d v="2020-06-30T00:00:00"/>
    <s v="Public/State Controlled Institution of Higher Education"/>
  </r>
  <r>
    <x v="270"/>
    <s v="Charlottesville"/>
    <x v="19"/>
    <s v="United States"/>
    <s v="22904-4195"/>
    <x v="172"/>
    <s v="DE-SC0020329"/>
    <s v="Egelman, Edward"/>
    <n v="120000"/>
    <s v="New"/>
    <s v="Electron Transport in Polymerized Cytochrome Appendages"/>
    <s v="Grant"/>
    <s v="SC-22.1"/>
    <s v="Basic Energy Sciences"/>
    <s v="Chemical Sciences, Geosciences and Biosciences Division"/>
    <s v="Physical Biosciences"/>
    <s v="09/01/2019 - 08/31/2022"/>
    <d v="2022-08-31T00:00:00"/>
    <s v="Public/State Controlled Institution of Higher Education"/>
  </r>
  <r>
    <x v="270"/>
    <s v="Charlottesville"/>
    <x v="19"/>
    <s v="United States"/>
    <s v="22904-4195"/>
    <x v="172"/>
    <s v="DE-SC0020330"/>
    <s v="Chern, Gia-Wei"/>
    <n v="494302"/>
    <s v="New"/>
    <s v="Machine Learning Aided Modeling of Resistive Switching Phenomena in Correlated Electron Systems"/>
    <s v="Grant"/>
    <s v="SC-22.2"/>
    <s v="Basic Energy Sciences"/>
    <s v="Division of Materials Sciences and Engineering"/>
    <s v="Theoretical Condensed Matter Physics"/>
    <s v="09/15/2019 - 09/14/2022"/>
    <d v="2022-09-14T00:00:00"/>
    <s v="Public/State Controlled Institution of Higher Education"/>
  </r>
  <r>
    <x v="270"/>
    <s v="Charlottesville"/>
    <x v="19"/>
    <s v="United States"/>
    <s v="22904-4195"/>
    <x v="172"/>
    <s v="DE-SC0000776"/>
    <s v="Gunnoe, T."/>
    <n v="550000"/>
    <s v="Renewal"/>
    <s v="Development of Transition Metal Catalysts for the Functionalization of Carbon-Hydrogen Bonds: Fundamental Studies of Catalytic Hydroarylation of Olefins  "/>
    <s v="Grant"/>
    <s v="SC-22.1"/>
    <s v="Basic Energy Sciences"/>
    <s v="Chemical Sciences, Geosciences and Biosciences Division"/>
    <s v="Catalysis Science"/>
    <s v="08/01/2019 - 07/31/2022"/>
    <d v="2022-07-31T00:00:00"/>
    <s v="Public/State Controlled Institution of Higher Education"/>
  </r>
  <r>
    <x v="270"/>
    <s v="Charlottesville"/>
    <x v="19"/>
    <s v="United States"/>
    <s v="22904-4195"/>
    <x v="172"/>
    <s v="DE-FG02-01ER41168"/>
    <s v="Cates, Gordon"/>
    <n v="553000"/>
    <s v="Renewal"/>
    <s v="Medium Energy Spin Physics with Lasers"/>
    <s v="Grant"/>
    <s v="SC-26.1"/>
    <s v="Nuclear Physics"/>
    <s v="Physics Research Division"/>
    <s v="Medium Energy Nuclear Physics"/>
    <s v="04/01/2019 - 03/31/2022"/>
    <d v="2022-03-31T00:00:00"/>
    <s v="Public/State Controlled Institution of Higher Education"/>
  </r>
  <r>
    <x v="270"/>
    <s v="Charlottesville"/>
    <x v="19"/>
    <s v="United States"/>
    <s v="22904-4195"/>
    <x v="172"/>
    <s v="DE-FG02-03ER41240"/>
    <s v="Liyanage, Nilanga"/>
    <n v="371000"/>
    <s v="Renewal"/>
    <s v="Electron scattering for studies of nucleon structure and for parity violating electroweak asymmetry tests of fundamental physics"/>
    <s v="Grant"/>
    <s v="SC-26.1"/>
    <s v="Nuclear Physics"/>
    <s v="Physics Research Division"/>
    <s v="Medium Energy Nuclear Physics"/>
    <s v="06/01/2019 - 05/31/2022"/>
    <d v="2022-05-31T00:00:00"/>
    <s v="Public/State Controlled Institution of Higher Education"/>
  </r>
  <r>
    <x v="270"/>
    <s v="Charlottesville"/>
    <x v="19"/>
    <s v="United States"/>
    <s v="22904-4195"/>
    <x v="172"/>
    <s v="DE-SC0007984"/>
    <s v="Arnold, Peter"/>
    <n v="149000"/>
    <s v="Renewal"/>
    <s v="The University of Virginia, Theoretical High Energy Physics"/>
    <s v="Grant"/>
    <s v="SC-25.1"/>
    <s v="High Energy Physics"/>
    <s v="Research &amp; Technology Division"/>
    <s v="Theoretical High Energy Physics"/>
    <s v="04/01/2019 - 03/31/2021"/>
    <d v="2021-03-31T00:00:00"/>
    <s v="Public/State Controlled Institution of Higher Education"/>
  </r>
  <r>
    <x v="270"/>
    <s v="Charlottesville"/>
    <x v="19"/>
    <s v="United States"/>
    <s v="22904-4195"/>
    <x v="172"/>
    <s v="DE-SC0016144"/>
    <s v="Lee, Seung-Hun"/>
    <n v="730000"/>
    <s v="Renewal"/>
    <s v="Impact of Structure and Dynamics on Optoelectronic Properties in Hybrid Organic-Inorganic Perovskites"/>
    <s v="Grant"/>
    <s v="SC-22.2"/>
    <s v="Basic Energy Sciences"/>
    <s v="Division of Materials Sciences and Engineering"/>
    <s v="Neutron Scattering"/>
    <s v="08/01/2019 - 07/31/2022"/>
    <d v="2022-07-31T00:00:00"/>
    <s v="Public/State Controlled Institution of Higher Education"/>
  </r>
  <r>
    <x v="270"/>
    <s v="Charlottesville"/>
    <x v="19"/>
    <s v="United States"/>
    <s v="22904-4195"/>
    <x v="172"/>
    <s v="DE-SC0016286"/>
    <s v="Liuti, Simonetta"/>
    <n v="195000"/>
    <s v="Renewal"/>
    <s v="Studies of Spin Observables in QCD at the Intensity Frontier"/>
    <s v="Grant"/>
    <s v="SC-26.1"/>
    <s v="Nuclear Physics"/>
    <s v="Physics Research Division"/>
    <s v="Nuclear Theory"/>
    <s v="08/15/2019 - 08/14/2022"/>
    <d v="2022-08-14T00:00:00"/>
    <s v="Public/State Controlled Institution of Higher Education"/>
  </r>
  <r>
    <x v="270"/>
    <s v="Charlottesville"/>
    <x v="19"/>
    <s v="United States"/>
    <s v="22904-4195"/>
    <x v="172"/>
    <s v="DE-SC0016443"/>
    <s v="Norum, Blane"/>
    <n v="337000"/>
    <s v="Renewal"/>
    <s v="Few-Body Studies at the High Intensity Gamma Source"/>
    <s v="Grant"/>
    <s v="SC-26.1"/>
    <s v="Nuclear Physics"/>
    <s v="Physics Research Division"/>
    <s v="Medium Energy Nuclear Physics"/>
    <s v="11/01/2018 - 12/31/2021"/>
    <d v="2021-12-31T00:00:00"/>
    <s v="Public/State Controlled Institution of Higher Education"/>
  </r>
  <r>
    <x v="270"/>
    <s v="Charlottesville"/>
    <x v="19"/>
    <s v="United States"/>
    <s v="22904-4195"/>
    <x v="172"/>
    <s v="DE-FG02-95ER14549"/>
    <s v="Davis, Robert"/>
    <n v="0"/>
    <s v="Continuation"/>
    <s v="Acid&amp;#8208;Base Bifunctional Catalysts for Cascade Reactions of Alcohols"/>
    <s v="Grant"/>
    <s v="SC-22.1"/>
    <s v="Basic Energy Sciences"/>
    <s v="Chemical Sciences, Geosciences and Biosciences Division"/>
    <s v="Catalysis Science"/>
    <s v="08/15/2018 - 08/14/2021"/>
    <d v="2021-08-14T00:00:00"/>
    <s v="Public/State Controlled Institution of Higher Education"/>
  </r>
  <r>
    <x v="270"/>
    <s v="Charlottesville"/>
    <x v="19"/>
    <s v="United States"/>
    <s v="22904-4195"/>
    <x v="172"/>
    <s v="DE-FG02-00ER15053"/>
    <s v="Jones, Robert"/>
    <n v="0"/>
    <s v="Continuation"/>
    <s v="Manipulating and Probing Ultrafast Atomic and Molecular Dynamics"/>
    <s v="Grant"/>
    <s v="SC-22.1"/>
    <s v="Basic Energy Sciences"/>
    <s v="Chemical Sciences, Geosciences and Biosciences Division"/>
    <s v="Atomic, Molecular, and Optical Sciences"/>
    <s v="12/01/2016 - 11/30/2019"/>
    <d v="2019-11-30T00:00:00"/>
    <s v="Public/State Controlled Institution of Higher Education"/>
  </r>
  <r>
    <x v="270"/>
    <s v="Charlottesville"/>
    <x v="19"/>
    <s v="United States"/>
    <s v="22904-4195"/>
    <x v="172"/>
    <s v="DE-FG02-96ER40950"/>
    <s v="Day, Donal"/>
    <n v="730000"/>
    <s v="Continuation"/>
    <s v="ELECTRON INTERACTIONS WITH NUCLEI"/>
    <s v="Grant"/>
    <s v="SC-26.1"/>
    <s v="Nuclear Physics"/>
    <s v="Physics Research Division"/>
    <s v="Medium Energy Nuclear Physics"/>
    <s v="12/01/2016 - 11/30/2019"/>
    <d v="2019-11-30T00:00:00"/>
    <s v="Public/State Controlled Institution of Higher Education"/>
  </r>
  <r>
    <x v="270"/>
    <s v="Charlottesville"/>
    <x v="19"/>
    <s v="United States"/>
    <s v="22904-4195"/>
    <x v="172"/>
    <s v="DE-FG02-07ER41522"/>
    <s v="Paschke, Kent"/>
    <n v="0"/>
    <s v="Continuation"/>
    <s v="Precision Electroweak Studies at Low Q2 Using Parity-Violating Electron-Scattering"/>
    <s v="Grant"/>
    <s v="SC-26.1"/>
    <s v="Nuclear Physics"/>
    <s v="Physics Research Division"/>
    <s v="Medium Energy Nuclear Physics"/>
    <s v="05/01/2017 - 04/30/2020"/>
    <d v="2020-04-30T00:00:00"/>
    <s v="Public/State Controlled Institution of Higher Education"/>
  </r>
  <r>
    <x v="270"/>
    <s v="Charlottesville"/>
    <x v="19"/>
    <s v="United States"/>
    <s v="22904-4195"/>
    <x v="172"/>
    <s v="DE-SC0007838"/>
    <s v="Dukes, Craig"/>
    <n v="545000"/>
    <s v="Continuation"/>
    <s v="Probing the Intensity Frontier with NOvA and Mu2e"/>
    <s v="Grant"/>
    <s v="SC-25.1"/>
    <s v="High Energy Physics"/>
    <s v="Research &amp; Technology Division"/>
    <s v="Intensity Frontier Experimental Research"/>
    <s v="04/01/2018 - 03/31/2021"/>
    <d v="2021-03-31T00:00:00"/>
    <s v="Public/State Controlled Institution of Higher Education"/>
  </r>
  <r>
    <x v="270"/>
    <s v="Charlottesville"/>
    <x v="19"/>
    <s v="United States"/>
    <s v="22904-4195"/>
    <x v="172"/>
    <s v="DE-SC0007974"/>
    <s v="Cox, Bradley"/>
    <n v="575000"/>
    <s v="Continuation"/>
    <s v="The University of Virginia Experimental High Energy Physics at the Energy Frontier"/>
    <s v="Grant"/>
    <s v="SC-25.1"/>
    <s v="High Energy Physics"/>
    <s v="Research &amp; Technology Division"/>
    <s v="Energy Frontier Experimental Research"/>
    <s v="04/01/2018 - 03/31/2021"/>
    <d v="2021-03-31T00:00:00"/>
    <s v="Public/State Controlled Institution of Higher Education"/>
  </r>
  <r>
    <x v="270"/>
    <s v="Charlottesville"/>
    <x v="19"/>
    <s v="United States"/>
    <s v="22904-4195"/>
    <x v="172"/>
    <s v="DE-FG02-01ER45927"/>
    <s v="Louca, Despina"/>
    <n v="0"/>
    <s v="Continuation"/>
    <s v="The Physics of Exotic Magnetoresistive Systems"/>
    <s v="Grant"/>
    <s v="SC-22.2"/>
    <s v="Basic Energy Sciences"/>
    <s v="Division of Materials Sciences and Engineering"/>
    <s v="Neutron Scattering"/>
    <s v="06/15/2017 - 06/14/2020"/>
    <d v="2020-06-14T00:00:00"/>
    <s v="Public/State Controlled Institution of Higher Education"/>
  </r>
  <r>
    <x v="270"/>
    <s v="Charlottesville"/>
    <x v="19"/>
    <s v="United States"/>
    <s v="22904-4195"/>
    <x v="172"/>
    <s v="DE-SC0018923"/>
    <s v="Agnew, Sean"/>
    <n v="0"/>
    <s v="Continuation"/>
    <s v="Solute effects on dislocation motion and recovery in Mg alloys"/>
    <s v="Grant"/>
    <s v="SC-22.2"/>
    <s v="Basic Energy Sciences"/>
    <s v="Division of Materials Sciences and Engineering"/>
    <s v="Mechanical Behavior and Radiation Effects"/>
    <s v="07/15/2018 - 07/14/2021"/>
    <d v="2021-07-14T00:00:00"/>
    <s v="Public/State Controlled Institution of Higher Education"/>
  </r>
  <r>
    <x v="270"/>
    <s v="Charlottesville"/>
    <x v="19"/>
    <s v="United States"/>
    <s v="22904-4195"/>
    <x v="172"/>
    <s v="DE-SC0019191"/>
    <s v="Zangari, Giovanni"/>
    <n v="0"/>
    <s v="Continuation"/>
    <s v="Prediction and Control of Atomic Ordering in Electrodeposited Binary Alloy Films:  Direct Synthesis of L10 Magnetic Phases"/>
    <s v="Grant"/>
    <s v="SC-22.2"/>
    <s v="Basic Energy Sciences"/>
    <s v="Division of Materials Sciences and Engineering"/>
    <s v="Synthesis and Processing Science"/>
    <s v="09/01/2018 - 08/31/2021"/>
    <d v="2021-08-31T00:00:00"/>
    <s v="Public/State Controlled Institution of Higher Education"/>
  </r>
  <r>
    <x v="270"/>
    <s v="Charlottesville"/>
    <x v="19"/>
    <s v="United States"/>
    <s v="22904-4195"/>
    <x v="172"/>
    <s v="DE-SC0014434"/>
    <s v="Zheng, Xiaochao"/>
    <n v="0"/>
    <s v="Continuation"/>
    <s v="Study of the Nucleon Spin Structure and Parity Violation in Deep Inelastic Scattering at JLab 12 GeV"/>
    <s v="Grant"/>
    <s v="SC-26.1"/>
    <s v="Nuclear Physics"/>
    <s v="Physics Research Division"/>
    <s v="Medium Energy Nuclear Physics"/>
    <s v="06/01/2017 - 05/31/2020"/>
    <d v="2020-05-31T00:00:00"/>
    <s v="Public/State Controlled Institution of Higher Education"/>
  </r>
  <r>
    <x v="270"/>
    <s v="Charlottesville"/>
    <x v="19"/>
    <s v="United States"/>
    <s v="22904-4195"/>
    <x v="172"/>
    <s v="DE-FG02-97ER14786"/>
    <s v="Gallagher, Thomas"/>
    <n v="0"/>
    <s v="No Cost Extension"/>
    <s v="Studies of Autoionizing States Relevant to Dielectronic Recombination"/>
    <s v="Grant"/>
    <s v="SC-22.1"/>
    <s v="Basic Energy Sciences"/>
    <s v="Chemical Sciences, Geosciences and Biosciences Division"/>
    <s v="Atomic, Molecular, and Optical Sciences"/>
    <s v="11/01/2015 - 10/31/2019"/>
    <d v="2019-10-31T00:00:00"/>
    <s v="Public/State Controlled Institution of Higher Education"/>
  </r>
  <r>
    <x v="271"/>
    <s v="Seattle"/>
    <x v="26"/>
    <s v="United States"/>
    <s v="98195-9472"/>
    <x v="173"/>
    <s v="DE-SC0019911"/>
    <s v="Pozzo, Lilo"/>
    <n v="630109"/>
    <s v="New"/>
    <s v="Neutron Analysis of Structure-Property Relationships in Conductive Polymer Plastic Composites"/>
    <s v="Grant"/>
    <s v="SC-22.2"/>
    <s v="Basic Energy Sciences"/>
    <s v="Division of Materials Sciences and Engineering"/>
    <s v="Neutron Scattering"/>
    <s v="06/16/2019 - 06/15/2022"/>
    <d v="2022-06-15T00:00:00"/>
    <s v="Public/State Controlled Institution of Higher Education"/>
  </r>
  <r>
    <x v="271"/>
    <s v="Seattle"/>
    <x v="26"/>
    <s v="United States"/>
    <s v="98195-9472"/>
    <x v="173"/>
    <s v="DE-SC0020046"/>
    <s v="Luscombe, Christine"/>
    <n v="1250000"/>
    <s v="New"/>
    <s v="Unraveling the links between molecular structure, microstructure, delocalization and charge transport in new high-performance semiconducting polymers"/>
    <s v="Grant"/>
    <s v="SC-22.2"/>
    <s v="Basic Energy Sciences"/>
    <s v="Division of Materials Sciences and Engineering"/>
    <s v="Materials Chemistry"/>
    <s v="08/01/2019 - 10/31/2022"/>
    <d v="2022-10-31T00:00:00"/>
    <s v="Public/State Controlled Institution of Higher Education"/>
  </r>
  <r>
    <x v="271"/>
    <s v="Seattle"/>
    <x v="26"/>
    <s v="United States"/>
    <s v="98195-9472"/>
    <x v="173"/>
    <s v="DE-SC0020378"/>
    <s v="Fu, Kai-Mei"/>
    <n v="900000"/>
    <s v="New"/>
    <s v="Quantum entanglement between a solid-state spin and trapped ion via a photonic link"/>
    <s v="Grant"/>
    <s v="SC-22.2"/>
    <s v="Basic Energy Sciences"/>
    <s v="Division of Materials Sciences and Engineering"/>
    <s v="Physical Behavior of Materials"/>
    <s v="09/15/2019 - 09/14/2022"/>
    <d v="2022-09-14T00:00:00"/>
    <s v="Public/State Controlled Institution of Higher Education"/>
  </r>
  <r>
    <x v="271"/>
    <s v="Seattle"/>
    <x v="26"/>
    <s v="United States"/>
    <s v="98195-9472"/>
    <x v="173"/>
    <s v="DE-SC0020135"/>
    <s v="Fu, Qiang"/>
    <n v="500070"/>
    <s v="New"/>
    <s v="Direct Radiative Effects of Aerosols at the ARM SGP and TWP Sites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271"/>
    <s v="Seattle"/>
    <x v="26"/>
    <s v="United States"/>
    <s v="98195-9472"/>
    <x v="173"/>
    <s v="DE-SC0020134"/>
    <s v="Bretherton, Christopher"/>
    <n v="589952"/>
    <s v="New"/>
    <s v="Are marine low cloud droplet concentrations buffered by entrained Aitken-mode aerosol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271"/>
    <s v="Seattle"/>
    <x v="26"/>
    <s v="United States"/>
    <s v="98195-9472"/>
    <x v="173"/>
    <s v="DE-SC0020356"/>
    <s v="Winkler, Mari"/>
    <n v="1062726"/>
    <s v="New"/>
    <s v="Integrating single-cell wetland microbiome structure, function, and activity to ecosystem-scale biogeochemical fluxes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271"/>
    <s v="Seattle"/>
    <x v="26"/>
    <s v="United States"/>
    <s v="98195-9472"/>
    <x v="173"/>
    <s v="DE-SC0013489"/>
    <s v="Wood, Robert"/>
    <n v="999857"/>
    <s v="Renewal"/>
    <s v="Microphysical-macrophysical interactions in low cloud systems over the Eastern North Atlantic"/>
    <s v="Cooperative Agreement"/>
    <s v="SC-23.1"/>
    <s v="Biological &amp; Environmental Research"/>
    <s v="Climate and Envionmental Sciences Division"/>
    <s v="Atmospheric System Research"/>
    <s v="02/15/2019 - 02/14/2021"/>
    <d v="2021-02-14T00:00:00"/>
    <s v="Public/State Controlled Institution of Higher Education"/>
  </r>
  <r>
    <x v="271"/>
    <s v="Seattle"/>
    <x v="26"/>
    <s v="United States"/>
    <s v="98195-9472"/>
    <x v="173"/>
    <s v="DE-FG02-00ER41132"/>
    <s v="McLerran, Larry"/>
    <n v="3150000"/>
    <s v="Renewal"/>
    <s v="National Institute for Nuclear Theory"/>
    <s v="Grant"/>
    <s v="SC-26.1"/>
    <s v="Nuclear Physics"/>
    <s v="Physics Research Division"/>
    <s v="Nuclear Theory"/>
    <s v="03/01/2019 - 02/29/2024"/>
    <d v="2024-02-29T00:00:00"/>
    <s v="Public/State Controlled Institution of Higher Education"/>
  </r>
  <r>
    <x v="271"/>
    <s v="Seattle"/>
    <x v="26"/>
    <s v="United States"/>
    <s v="98195-9472"/>
    <x v="173"/>
    <s v="DE-FG02-07ER46452"/>
    <s v="Andreev, Anton"/>
    <n v="99923"/>
    <s v="Renewal"/>
    <s v="Nonequilibrium electron phenomena in metals and superconductors"/>
    <s v="Grant"/>
    <s v="SC-22.2"/>
    <s v="Basic Energy Sciences"/>
    <s v="Division of Materials Sciences and Engineering"/>
    <s v="Theoretical Condensed Matter Physics"/>
    <s v="08/15/2019 - 08/14/2020"/>
    <d v="2020-08-14T00:00:00"/>
    <s v="Public/State Controlled Institution of Higher Education"/>
  </r>
  <r>
    <x v="271"/>
    <s v="Seattle"/>
    <x v="26"/>
    <s v="United States"/>
    <s v="98195-9472"/>
    <x v="173"/>
    <s v="DE-SC0013618"/>
    <s v="Li, Yawen"/>
    <n v="553309"/>
    <s v="Renewal"/>
    <s v="Renewal Funding (to DE-SC0013618) for Production, Quality Control and Shipment of Radionuclides from the University of Washington "/>
    <s v="Grant"/>
    <s v="SC-26.2"/>
    <s v="Nuclear Physics"/>
    <s v="Facility and Project Management Division"/>
    <s v="Isotope Development and Production for Research and Applications"/>
    <s v="09/01/2019 - 08/31/2021"/>
    <d v="2021-08-31T00:00:00"/>
    <s v="Public/State Controlled Institution of Higher Education"/>
  </r>
  <r>
    <x v="271"/>
    <s v="Seattle"/>
    <x v="26"/>
    <s v="United States"/>
    <s v="98195-9472"/>
    <x v="173"/>
    <s v="DE-FG02-97ER41020"/>
    <s v="Hertzog, David"/>
    <n v="1242000"/>
    <s v="Supplemental"/>
    <s v="Experimental Nuclear Physics"/>
    <s v="Grant"/>
    <s v="SC-26.1"/>
    <s v="Nuclear Physics"/>
    <s v="Physics Research Division"/>
    <s v="Fundamental Symmetries"/>
    <s v="12/01/2017 - 11/30/2020"/>
    <d v="2020-11-30T00:00:00"/>
    <s v="Public/State Controlled Institution of Higher Education"/>
  </r>
  <r>
    <x v="271"/>
    <s v="Seattle"/>
    <x v="26"/>
    <s v="United States"/>
    <s v="98195-9472"/>
    <x v="173"/>
    <s v="DE-FG02-96ER54361"/>
    <s v="Jarboe, Tom"/>
    <n v="502349"/>
    <s v="Supplemental"/>
    <s v="HELICITY INJECTED TORUS (HIT):  SUBSTAINMENT OF STABLE EQUILIBRIA THROUGH SELF-ORGANIZATION"/>
    <s v="Grant"/>
    <s v="SC-24.2"/>
    <s v="Fusion Energy Sciences"/>
    <s v="Research Division"/>
    <s v="Discovery Plasma Science: Plasma Science Frontiers: General Plasma Science"/>
    <s v="08/01/2016 - 07/31/2019"/>
    <d v="2019-07-31T00:00:00"/>
    <s v="Public/State Controlled Institution of Higher Education"/>
  </r>
  <r>
    <x v="271"/>
    <s v="Seattle"/>
    <x v="26"/>
    <s v="United States"/>
    <s v="98195-9472"/>
    <x v="173"/>
    <s v="DE-FG02-96ER14630"/>
    <s v="Campbell, Charles"/>
    <n v="0"/>
    <s v="Continuation"/>
    <s v="SUPPORTED METAL NANOPARTICLES: CORRELATING STRUCTURE WITH CATALYTIC FUNCTION THROUGH ENERGETICS"/>
    <s v="Grant"/>
    <s v="SC-22.1"/>
    <s v="Basic Energy Sciences"/>
    <s v="Chemical Sciences, Geosciences and Biosciences Division"/>
    <s v="Catalysis Science"/>
    <s v="07/15/2017 - 07/14/2020"/>
    <d v="2020-07-14T00:00:00"/>
    <s v="Public/State Controlled Institution of Higher Education"/>
  </r>
  <r>
    <x v="271"/>
    <s v="Seattle"/>
    <x v="26"/>
    <s v="United States"/>
    <s v="98195-9472"/>
    <x v="173"/>
    <s v="DE-SC0006863"/>
    <s v="Li, Xiaosong"/>
    <n v="0"/>
    <s v="Continuation"/>
    <s v="Ab Initio Relativistic Electron Spin Dynamics"/>
    <s v="Grant"/>
    <s v="SC-22.1"/>
    <s v="Basic Energy Sciences"/>
    <s v="Chemical Sciences, Geosciences and Biosciences Division"/>
    <s v="Chemical Physics Research: Computational and Theoretical Chemistry (CTC)"/>
    <s v="02/15/2018 - 02/14/2021"/>
    <d v="2021-02-14T00:00:00"/>
    <s v="Public/State Controlled Institution of Higher Education"/>
  </r>
  <r>
    <x v="271"/>
    <s v="Seattle"/>
    <x v="26"/>
    <s v="United States"/>
    <s v="98195-9472"/>
    <x v="173"/>
    <s v="DE-FG02-97ER41014"/>
    <s v="Miller, Gerald"/>
    <n v="810000"/>
    <s v="Continuation"/>
    <s v="THEORETICAL NUCLEAR PHYSICS"/>
    <s v="Grant"/>
    <s v="SC-26.1"/>
    <s v="Nuclear Physics"/>
    <s v="Physics Research Division"/>
    <s v="Nuclear Theory"/>
    <s v="05/01/2017 - 04/30/2020"/>
    <d v="2020-04-30T00:00:00"/>
    <s v="Public/State Controlled Institution of Higher Education"/>
  </r>
  <r>
    <x v="271"/>
    <s v="Seattle"/>
    <x v="26"/>
    <s v="United States"/>
    <s v="98195-9472"/>
    <x v="173"/>
    <s v="DE-FG02-97ER41020"/>
    <s v="Hertzog, David"/>
    <n v="3816000"/>
    <s v="Continuation"/>
    <s v="EXPERIMENTAL NUCLEAR PHYSICS"/>
    <s v="Grant"/>
    <s v="SC-26.1"/>
    <s v="Nuclear Physics"/>
    <s v="Physics Research Division"/>
    <s v="Fundamental Symmetries"/>
    <s v="12/01/2017 - 11/30/2020"/>
    <d v="2020-11-30T00:00:00"/>
    <s v="Public/State Controlled Institution of Higher Education"/>
  </r>
  <r>
    <x v="271"/>
    <s v="Seattle"/>
    <x v="26"/>
    <s v="United States"/>
    <s v="98195-9472"/>
    <x v="173"/>
    <s v="DE-SC0009800"/>
    <s v="Rosenberg, Leslie"/>
    <n v="580000"/>
    <s v="Continuation"/>
    <s v="The Generation 2 Axion Dark Matter Experiment (ADMX-G2): University of Washington Fabrication, Commissioning and Operations in the 0.6-2 GHz Frequency Bands"/>
    <s v="Grant"/>
    <s v="SC-25.1"/>
    <s v="High Energy Physics"/>
    <s v="Research &amp; Technology Division"/>
    <s v="Cosmic Frontier Experimental Research"/>
    <s v="01/01/2018 - 12/31/2020"/>
    <d v="2020-12-31T00:00:00"/>
    <s v="Public/State Controlled Institution of Higher Education"/>
  </r>
  <r>
    <x v="271"/>
    <s v="Seattle"/>
    <x v="26"/>
    <s v="United States"/>
    <s v="98195-9472"/>
    <x v="173"/>
    <s v="DE-FG02-97ER45623"/>
    <s v="Rehr, John"/>
    <n v="0"/>
    <s v="Continuation"/>
    <s v="New Dimension in the Theory of Excited States and X-ray Spectra"/>
    <s v="Grant"/>
    <s v="SC-22.2"/>
    <s v="Basic Energy Sciences"/>
    <s v="Division of Materials Sciences and Engineering"/>
    <s v="Theoretical Condensed Matter Physics"/>
    <s v="02/15/2018 - 02/14/2021"/>
    <d v="2021-02-14T00:00:00"/>
    <s v="Public/State Controlled Institution of Higher Education"/>
  </r>
  <r>
    <x v="271"/>
    <s v="Seattle"/>
    <x v="26"/>
    <s v="United States"/>
    <s v="98195-9472"/>
    <x v="173"/>
    <s v="DE-SC0013957"/>
    <s v="Ginger, David"/>
    <n v="0"/>
    <s v="Continuation"/>
    <s v="MULTIMODAL HYPERSPECTRAL SCANNING PROBE MICROSCOPY FOR UNDERSTANDING LOW DIMENSIONAL HYBRID PEROVSKITE SEMICONDUCTORS"/>
    <s v="Grant"/>
    <s v="SC-22.2"/>
    <s v="Basic Energy Sciences"/>
    <s v="Division of Materials Sciences and Engineering"/>
    <s v="Electron and Scanning Probe Microscopies"/>
    <s v="07/15/2018 - 07/14/2021"/>
    <d v="2021-07-14T00:00:00"/>
    <s v="Public/State Controlled Institution of Higher Education"/>
  </r>
  <r>
    <x v="271"/>
    <s v="Seattle"/>
    <x v="26"/>
    <s v="United States"/>
    <s v="98195-9472"/>
    <x v="173"/>
    <s v="DE-SC0018171"/>
    <s v="Xu, Xiaodong"/>
    <n v="0"/>
    <s v="Continuation"/>
    <s v="Quantum Engineering Exciton Dynamics in 2D-Heterostructures"/>
    <s v="Grant"/>
    <s v="SC-22.2"/>
    <s v="Basic Energy Sciences"/>
    <s v="Division of Materials Sciences and Engineering"/>
    <s v="X-Ray Scattering"/>
    <s v="08/01/2017 - 07/31/2020"/>
    <d v="2020-07-31T00:00:00"/>
    <s v="Public/State Controlled Institution of Higher Education"/>
  </r>
  <r>
    <x v="271"/>
    <s v="Seattle"/>
    <x v="26"/>
    <s v="United States"/>
    <s v="98195-9472"/>
    <x v="173"/>
    <s v="DE-SC0018040"/>
    <s v="Masiello, David"/>
    <n v="0"/>
    <s v="Continuation"/>
    <s v="Nanoscale Imaging of Optical-Frequency Plasmonic Energy Transfer in Individual Nanoparticles and their Assemblies"/>
    <s v="Grant"/>
    <s v="SC-22.2"/>
    <s v="Basic Energy Sciences"/>
    <s v="Division of Materials Sciences and Engineering"/>
    <s v="Electron and Scanning Probe Microscopies"/>
    <s v="09/01/2017 - 06/30/2020"/>
    <d v="2020-06-30T00:00:00"/>
    <s v="Public/State Controlled Institution of Higher Education"/>
  </r>
  <r>
    <x v="271"/>
    <s v="Seattle"/>
    <x v="26"/>
    <s v="United States"/>
    <s v="98195-9472"/>
    <x v="173"/>
    <s v="DE-SC0018940"/>
    <s v="Baker, David"/>
    <n v="0"/>
    <s v="Continuation"/>
    <s v="Principles of De Novo Protein Nanomaterial Assembly in 1, 2 and 3 Dimensions"/>
    <s v="Grant"/>
    <s v="SC-22.2"/>
    <s v="Basic Energy Sciences"/>
    <s v="Division of Materials Sciences and Engineering"/>
    <s v="Biomolecular Materials"/>
    <s v="08/15/2018 - 08/14/2021"/>
    <d v="2021-08-14T00:00:00"/>
    <s v="Public/State Controlled Institution of Higher Education"/>
  </r>
  <r>
    <x v="271"/>
    <s v="Seattle"/>
    <x v="26"/>
    <s v="United States"/>
    <s v="98195-9472"/>
    <x v="173"/>
    <s v="DE-SC0019483"/>
    <s v="Pfaendtner, Jim"/>
    <n v="0"/>
    <s v="Continuation"/>
    <s v="Understanding molecular scale chemical transformations at solid-liquid interfaces ¿ computational investigation of interfacial chemistry in electrolytes and charged interfaces"/>
    <s v="Grant"/>
    <s v="SC-22.1"/>
    <s v="Basic Energy Sciences"/>
    <s v="Chemical Sciences, Geosciences and Biosciences Division"/>
    <s v="Chemical Physics Research: Condensed Phase and Interfacial Molecular Science (CPIMS)"/>
    <s v="09/15/2018 - 04/30/2021"/>
    <d v="2021-04-30T00:00:00"/>
    <s v="Public/State Controlled Institution of Higher Education"/>
  </r>
  <r>
    <x v="271"/>
    <s v="Seattle"/>
    <x v="26"/>
    <s v="United States"/>
    <s v="98195-9472"/>
    <x v="173"/>
    <s v="DE-SC0019288"/>
    <s v="Baneyx, Fran&amp;#231;ois"/>
    <n v="1915000"/>
    <s v="Continuation"/>
    <s v="CSSAS: The Center for the Science of Synthesis Across Scales"/>
    <s v="Grant"/>
    <s v="SC-22"/>
    <s v="Basic Energy Sciences"/>
    <m/>
    <s v="Energy Frontier Research Centers"/>
    <s v="08/01/2018 - 07/31/2022"/>
    <d v="2022-07-31T00:00:00"/>
    <s v="Public/State Controlled Institution of Higher Education"/>
  </r>
  <r>
    <x v="271"/>
    <s v="Seattle"/>
    <x v="26"/>
    <s v="United States"/>
    <s v="98195-9472"/>
    <x v="173"/>
    <s v="DE-SC0019277"/>
    <s v="Khalil, Munira"/>
    <n v="0"/>
    <s v="Continuation"/>
    <s v="Probing and Controlling Electronic Correlations and Vibronic Coupling During Ultrafast Intramolecular Electron Transfer in Solvated Mixed Valence Complexes"/>
    <s v="Grant"/>
    <s v="SC-22.1"/>
    <s v="Basic Energy Sciences"/>
    <s v="Chemical Sciences, Geosciences and Biosciences Division"/>
    <s v="Chemical Physics Research: Condensed Phase and Interfacial Molecular Science (CPIMS)"/>
    <s v="09/01/2018 - 08/31/2021"/>
    <d v="2021-08-31T00:00:00"/>
    <s v="Public/State Controlled Institution of Higher Education"/>
  </r>
  <r>
    <x v="271"/>
    <s v="Seattle"/>
    <x v="26"/>
    <s v="United States"/>
    <s v="98195-9472"/>
    <x v="173"/>
    <s v="DE-SC0018221"/>
    <s v="Thornton, Joel"/>
    <n v="0"/>
    <s v="Continuation"/>
    <s v="Assessing the drivers of Isoprene SOA: laboratory studies, field observations and modeling"/>
    <s v="Grant"/>
    <s v="SC-23.1"/>
    <s v="Biological &amp; Environmental Research"/>
    <s v="Climate and Envionmental Sciences Division"/>
    <s v="Atmospheric System Research"/>
    <s v="09/15/2017 - 09/14/2020"/>
    <d v="2020-09-14T00:00:00"/>
    <s v="Public/State Controlled Institution of Higher Education"/>
  </r>
  <r>
    <x v="271"/>
    <s v="Seattle"/>
    <x v="26"/>
    <s v="United States"/>
    <s v="98195-9472"/>
    <x v="173"/>
    <s v="DE-SC0018190"/>
    <s v="Fu, Qiang"/>
    <n v="0"/>
    <s v="Continuation"/>
    <s v="Improving GCM representation of convective anvil cloud microphysics by using ARM Raman lidar and cloud radar observations"/>
    <s v="Grant"/>
    <s v="SC-23.1"/>
    <s v="Biological &amp; Environmental Research"/>
    <s v="Climate and Envionmental Sciences Division"/>
    <s v="Atmospheric System Research"/>
    <s v="09/15/2017 - 09/14/2020"/>
    <d v="2020-09-14T00:00:00"/>
    <s v="Public/State Controlled Institution of Higher Education"/>
  </r>
  <r>
    <x v="271"/>
    <s v="Seattle"/>
    <x v="26"/>
    <s v="United States"/>
    <s v="98195-9472"/>
    <x v="173"/>
    <s v="DE-SC0019063"/>
    <s v="Neumann, Rebecca"/>
    <n v="0"/>
    <s v="Continuation"/>
    <s v="Effects of Rapid Permafrost Thaw on CO2 and CH4 Fluxes in a Warmer and Wetter Future"/>
    <s v="Grant"/>
    <s v="SC-23.1"/>
    <s v="Biological &amp; Environmental Research"/>
    <s v="Climate and Envionmental Sciences Division"/>
    <s v="Terrestrial Ecosystem Science"/>
    <s v="09/01/2018 - 08/31/2021"/>
    <d v="2021-08-31T00:00:00"/>
    <s v="Public/State Controlled Institution of Higher Education"/>
  </r>
  <r>
    <x v="271"/>
    <s v="Seattle"/>
    <x v="26"/>
    <s v="United States"/>
    <s v="98195-9472"/>
    <x v="173"/>
    <s v="DE-SC0019495"/>
    <s v="Kim, Daehyun"/>
    <n v="0"/>
    <s v="Continuation"/>
    <s v="Madden-Julian Oscillation, Tropical Cyclones, and Precipitation Extremes in E3SM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Public/State Controlled Institution of Higher Education"/>
  </r>
  <r>
    <x v="271"/>
    <s v="Seattle"/>
    <x v="26"/>
    <s v="United States"/>
    <s v="98195-9472"/>
    <x v="173"/>
    <s v="DE-SC0019415"/>
    <s v="Raman, Roger"/>
    <n v="331867"/>
    <s v="Continuation"/>
    <s v="Optimization of Coaxial Helicity Injection to enable high-current start-up in Solenoid-less STs"/>
    <s v="Grant"/>
    <s v="SC-24.2"/>
    <s v="Fusion Energy Sciences"/>
    <s v="Research Division"/>
    <s v="Burning Plasma Science: Foundations: Spherical Torus"/>
    <s v="07/01/2018 - 06/30/2021"/>
    <d v="2021-06-30T00:00:00"/>
    <s v="Public/State Controlled Institution of Higher Education"/>
  </r>
  <r>
    <x v="271"/>
    <s v="Seattle"/>
    <x v="26"/>
    <s v="United States"/>
    <s v="98195-9472"/>
    <x v="173"/>
    <s v="DE-SC0019239"/>
    <s v="Hansen, Christopher"/>
    <n v="0"/>
    <s v="Continuation"/>
    <s v="Reconstruction of plasma equilibrium and eddy current induced error fields in the Lithium Tokamak eXperiment-beta"/>
    <s v="Grant"/>
    <s v="SC-24.2"/>
    <s v="Fusion Energy Sciences"/>
    <s v="Research Division"/>
    <s v="Burning Plasma Science: Foundations: Spherical Torus"/>
    <s v="07/01/2018 - 06/30/2021"/>
    <d v="2021-06-30T00:00:00"/>
    <s v="Public/State Controlled Institution of Higher Education"/>
  </r>
  <r>
    <x v="271"/>
    <s v="Seattle"/>
    <x v="26"/>
    <s v="United States"/>
    <s v="98195-9472"/>
    <x v="173"/>
    <s v="DE-SC0019473"/>
    <s v="Meier, Eric"/>
    <n v="0"/>
    <s v="Continuation"/>
    <s v="SOLPS-ITER modeling of drift effects in DIII-D double-null AT configurations"/>
    <s v="Grant"/>
    <s v="SC-24.2"/>
    <s v="Fusion Energy Sciences"/>
    <s v="Research Division"/>
    <s v="Burning Plasma Science: Long Pulse: Tokamak"/>
    <s v="09/01/2018 - 08/31/2020"/>
    <d v="2020-08-31T00:00:00"/>
    <s v="Public/State Controlled Institution of Higher Education"/>
  </r>
  <r>
    <x v="271"/>
    <s v="Seattle"/>
    <x v="26"/>
    <s v="United States"/>
    <s v="98195-9472"/>
    <x v="173"/>
    <s v="DE-SC0011665"/>
    <s v="Rosenberg, Leslie"/>
    <n v="155000"/>
    <s v="Continuation"/>
    <s v="Experimental Particle-Astrophysics at the University of Washington"/>
    <s v="Grant"/>
    <s v="SC-25.1"/>
    <s v="High Energy Physics"/>
    <s v="Research &amp; Technology Division"/>
    <s v="Cosmic Frontier Experimental Research"/>
    <s v="04/01/2018 - 03/31/2021"/>
    <d v="2021-03-31T00:00:00"/>
    <s v="Public/State Controlled Institution of Higher Education"/>
  </r>
  <r>
    <x v="271"/>
    <s v="Seattle"/>
    <x v="26"/>
    <s v="United States"/>
    <s v="98195-9472"/>
    <x v="173"/>
    <s v="DE-SC0011635"/>
    <s v="Connolly, Andrew"/>
    <n v="0"/>
    <s v="Continuation"/>
    <s v="A Framework for Dark Energy Surveys"/>
    <s v="Grant"/>
    <s v="SC-25.1"/>
    <s v="High Energy Physics"/>
    <s v="Research &amp; Technology Division"/>
    <s v="Cosmic Frontier Experimental Research"/>
    <s v="04/01/2017 - 03/31/2020"/>
    <d v="2020-03-31T00:00:00"/>
    <s v="Public/State Controlled Institution of Higher Education"/>
  </r>
  <r>
    <x v="271"/>
    <s v="Seattle"/>
    <x v="26"/>
    <s v="United States"/>
    <s v="98195-9472"/>
    <x v="173"/>
    <s v="DE-SC0011637"/>
    <s v="Nelson, Ann"/>
    <n v="592000"/>
    <s v="Continuation"/>
    <s v="Theoretical Physics of Particles, Fields and Strings"/>
    <s v="Grant"/>
    <s v="SC-25.1"/>
    <s v="High Energy Physics"/>
    <s v="Research &amp; Technology Division"/>
    <s v="Theoretical High Energy Physics"/>
    <s v="05/01/2017 - 04/30/2020"/>
    <d v="2020-04-30T00:00:00"/>
    <s v="Public/State Controlled Institution of Higher Education"/>
  </r>
  <r>
    <x v="271"/>
    <s v="Seattle"/>
    <x v="26"/>
    <s v="United States"/>
    <s v="98195-9472"/>
    <x v="173"/>
    <s v="DE-SC0015971"/>
    <s v="Hsu, Shih-Chieh"/>
    <n v="0"/>
    <s v="Continuation"/>
    <s v="Search for Dark Matter using mono-Higgs and the ATLAS Pixel Detector"/>
    <s v="Grant"/>
    <s v="SC-25.1"/>
    <s v="High Energy Physics"/>
    <s v="Research &amp; Technology Division"/>
    <s v="Energy Frontier Experimental Research"/>
    <s v="07/15/2016 - 07/14/2021"/>
    <d v="2021-07-14T00:00:00"/>
    <s v="Public/State Controlled Institution of Higher Education"/>
  </r>
  <r>
    <x v="271"/>
    <s v="Seattle"/>
    <x v="26"/>
    <s v="United States"/>
    <s v="98195-9472"/>
    <x v="173"/>
    <s v="DE-SC0019197"/>
    <s v="Wilbur, Daniel Scott"/>
    <n v="510000"/>
    <s v="Continuation"/>
    <s v="STEWARDSHIP OF RADIONUCLIDE PRODUCTION ON, AND UPGRADE OF, THE UNIVERSITY OF WASHINGTON MEDICAL CYCLOTRON"/>
    <s v="Grant"/>
    <s v="SC-26.2"/>
    <s v="Nuclear Physics"/>
    <s v="Facility and Project Management Division"/>
    <s v="Isotope Development and Production for Research and Applications"/>
    <s v="10/01/2019 - 08/31/2021"/>
    <d v="2021-08-31T00:00:00"/>
    <s v="Public/State Controlled Institution of Higher Education"/>
  </r>
  <r>
    <x v="271"/>
    <s v="Seattle"/>
    <x v="26"/>
    <s v="United States"/>
    <s v="98195-9472"/>
    <x v="173"/>
    <s v="DE-SC0012580"/>
    <s v="Hartmann, Dennis"/>
    <n v="0"/>
    <s v="No Cost Extension"/>
    <s v="Understanding and Constraining the Midlatitude Cloud Optical Depth Feedback in Climate Models"/>
    <s v="Cooperative Agreement"/>
    <s v="SC-23.1"/>
    <s v="Biological &amp; Environmental Research"/>
    <s v="Climate and Envionmental Sciences Division"/>
    <s v="Regional and Global Climate Modeling"/>
    <s v="08/15/2014 - 08/14/2019"/>
    <d v="2019-08-14T00:00:00"/>
    <s v="Public/State Controlled Institution of Higher Education"/>
  </r>
  <r>
    <x v="271"/>
    <s v="Seattle"/>
    <x v="26"/>
    <s v="United States"/>
    <s v="98195-9472"/>
    <x v="173"/>
    <s v="DE-FG02-96ER54361"/>
    <s v="Jarboe, Thomas"/>
    <n v="0"/>
    <s v="No Cost Extension"/>
    <s v="HELICITY INJECTED TORUS (HIT):  SUBSTAINMENT OF STABLE EQUILIBRIA THROUGH SELF-ORGANIZATION"/>
    <s v="Grant"/>
    <s v="SC-24.2"/>
    <s v="Fusion Energy Sciences"/>
    <s v="Research Division"/>
    <s v="Diagnostic Development for Fusion and Plasma Science"/>
    <s v="08/01/2016 - 07/31/2020"/>
    <d v="2020-07-31T00:00:00"/>
    <s v="Public/State Controlled Institution of Higher Education"/>
  </r>
  <r>
    <x v="271"/>
    <s v="Seattle"/>
    <x v="26"/>
    <s v="United States"/>
    <s v="98195-9472"/>
    <x v="173"/>
    <s v="DE-SC0016224"/>
    <s v="Lidstrom, Mary"/>
    <n v="0"/>
    <s v="No Cost Extension"/>
    <s v="Systems level understanding of interconnected methane and nitrate cycles using complex synthetic communities"/>
    <s v="Grant"/>
    <s v="SC-23.2"/>
    <s v="Biological &amp; Environmental Research"/>
    <s v="Biological Systems Science Division"/>
    <s v="Foundational Genomics Research"/>
    <s v="08/15/2016 - 08/14/2020"/>
    <d v="2020-08-14T00:00:00"/>
    <s v="Public/State Controlled Institution of Higher Education"/>
  </r>
  <r>
    <x v="271"/>
    <s v="Seattle"/>
    <x v="26"/>
    <s v="United States"/>
    <s v="98195-9472"/>
    <x v="173"/>
    <s v="DE-SC0016223"/>
    <s v="Kim, Daehyun"/>
    <n v="0"/>
    <s v="No Cost Extension"/>
    <s v="Diagnosis of convective organization and cold pools using ARM datasets and evaluation of a unified convection parameterization (UNICON)"/>
    <s v="Grant"/>
    <s v="SC-23.1"/>
    <s v="Biological &amp; Environmental Research"/>
    <s v="Climate and Envionmental Sciences Division"/>
    <s v="Atmospheric System Research"/>
    <s v="08/15/2016 - 08/14/2020"/>
    <d v="2020-08-14T00:00:00"/>
    <s v="Public/State Controlled Institution of Higher Education"/>
  </r>
  <r>
    <x v="271"/>
    <s v="Seattle"/>
    <x v="26"/>
    <s v="United States"/>
    <s v="98195-9472"/>
    <x v="173"/>
    <s v="DE-SC0016222"/>
    <s v="Serra, Yolande"/>
    <n v="0"/>
    <s v="No Cost Extension"/>
    <s v="Shallow-to-Deep Convective Transition in the Amazon"/>
    <s v="Grant"/>
    <s v="SC-23.1"/>
    <s v="Biological &amp; Environmental Research"/>
    <s v="Climate and Envionmental Sciences Division"/>
    <s v="Atmospheric System Research"/>
    <s v="08/15/2016 - 08/14/2020"/>
    <d v="2020-08-14T00:00:00"/>
    <s v="Public/State Controlled Institution of Higher Education"/>
  </r>
  <r>
    <x v="271"/>
    <s v="Seattle"/>
    <x v="26"/>
    <s v="United States"/>
    <s v="98195-9472"/>
    <x v="173"/>
    <s v="DE-SC0016225"/>
    <s v="Marchand, Roger"/>
    <n v="0"/>
    <s v="No Cost Extension"/>
    <s v="An Investigation on the Spatial Dependence of Autoconversion and Accretion in Eastern North Atlantic Boundary Layer Clouds"/>
    <s v="Grant"/>
    <s v="SC-23.1"/>
    <s v="Biological &amp; Environmental Research"/>
    <s v="Climate and Envionmental Sciences Division"/>
    <s v="Atmospheric System Research"/>
    <s v="08/15/2016 - 08/14/2020"/>
    <d v="2020-08-14T00:00:00"/>
    <s v="Public/State Controlled Institution of Higher Education"/>
  </r>
  <r>
    <x v="271"/>
    <s v="Seattle"/>
    <x v="26"/>
    <s v="United States"/>
    <s v="98195-9472"/>
    <x v="173"/>
    <s v="DE-SC0013618"/>
    <s v="Wilbur, Daniel Scott"/>
    <n v="0"/>
    <s v="No Cost Extension"/>
    <s v="Production, Quality Control and Shipment of Radionuclides from the University of Washington"/>
    <s v="Grant"/>
    <s v="SC-26.2"/>
    <s v="Nuclear Physics"/>
    <s v="Facility and Project Management Division"/>
    <s v="Isotope Development and Production for Research and Applications"/>
    <s v="06/01/2017 - 09/30/2019"/>
    <d v="2019-09-30T00:00:00"/>
    <s v="Public/State Controlled Institution of Higher Education"/>
  </r>
  <r>
    <x v="271"/>
    <s v="Seattle"/>
    <x v="26"/>
    <s v="United States"/>
    <s v="98195-9472"/>
    <x v="173"/>
    <s v="DE-SC0018013"/>
    <s v="Wilbur, Daniel Scott"/>
    <n v="0"/>
    <s v="No Cost Extension"/>
    <s v="Automated Isolation of Astatine-211 and Chemistry Evaluation"/>
    <s v="Grant"/>
    <s v="SC-26.2"/>
    <s v="Nuclear Physics"/>
    <s v="Facility and Project Management Division"/>
    <s v="Isotope Development and Production for Research and Applications"/>
    <s v="06/01/2017 - 05/31/2020"/>
    <d v="2020-05-31T00:00:00"/>
    <s v="Public/State Controlled Institution of Higher Education"/>
  </r>
  <r>
    <x v="271"/>
    <s v="Seattle"/>
    <x v="26"/>
    <s v="United States"/>
    <s v="98195-9472"/>
    <x v="173"/>
    <s v="DE-FG02-05ER15707"/>
    <s v="Harwood, Caroline"/>
    <n v="-364086"/>
    <s v="Award Revision"/>
    <s v="Redox-regulation of electron flow in an anaerobe"/>
    <s v="Grant"/>
    <s v="SC-22.1"/>
    <s v="Basic Energy Sciences"/>
    <s v="Chemical Sciences, Geosciences and Biosciences Division"/>
    <s v="Physical Biosciences"/>
    <s v="09/01/2017 - 10/31/2018"/>
    <d v="2018-10-31T00:00:00"/>
    <s v="Public/State Controlled Institution of Higher Education"/>
  </r>
  <r>
    <x v="271"/>
    <s v="Seattle"/>
    <x v="26"/>
    <s v="United States"/>
    <s v="98195-9472"/>
    <x v="173"/>
    <s v="DE-SC0013618"/>
    <s v="Wilbur, Daniel Scott"/>
    <n v="0"/>
    <s v="Award Revision"/>
    <s v="Production, Quality Control and Shipment of Radionuclides from the University of Washington"/>
    <s v="Grant"/>
    <s v="SC-26.2"/>
    <s v="Nuclear Physics"/>
    <s v="Facility and Project Management Division"/>
    <s v="Isotope Development and Production for Research and Applications"/>
    <s v="06/01/2017 - 08/31/2019"/>
    <d v="2019-08-31T00:00:00"/>
    <s v="Public/State Controlled Institution of Higher Education"/>
  </r>
  <r>
    <x v="271"/>
    <s v="Seattle"/>
    <x v="26"/>
    <s v="United States"/>
    <s v="98195-9472"/>
    <x v="173"/>
    <s v="DE-SC0019197"/>
    <s v="Wilbur, Daniel Scott"/>
    <n v="0"/>
    <s v="Award Revision"/>
    <s v="STEWARDSHIP OF RADIONUCLIDE PRODUCTION ON, AND UPGRADE OF, THE UNIVERSITY OF WASHINGTON MEDICAL CYCLOTRON"/>
    <s v="Grant"/>
    <s v="SC-26.2"/>
    <s v="Nuclear Physics"/>
    <s v="Facility and Project Management Division"/>
    <s v="Isotope Development and Production for Research and Applications"/>
    <s v="10/01/2018 - 08/31/2021"/>
    <d v="2021-08-31T00:00:00"/>
    <s v="Public/State Controlled Institution of Higher Education"/>
  </r>
  <r>
    <x v="272"/>
    <s v="Madison"/>
    <x v="35"/>
    <s v="United States"/>
    <s v="53715-1218"/>
    <x v="97"/>
    <s v="DE-SC0020313"/>
    <s v="Kolkowitz, Shimon"/>
    <n v="780000"/>
    <s v="New"/>
    <s v="Quantum probes of the materials origins of decoherence"/>
    <s v="Grant"/>
    <s v="SC-22.2"/>
    <s v="Basic Energy Sciences"/>
    <s v="Division of Materials Sciences and Engineering"/>
    <s v="Theoretical Condensed Matter Physics"/>
    <s v="09/15/2019 - 09/14/2022"/>
    <d v="2022-09-14T00:00:00"/>
    <s v="Public/State Controlled Institution of Higher Education"/>
  </r>
  <r>
    <x v="272"/>
    <s v="Madison"/>
    <x v="35"/>
    <s v="United States"/>
    <s v="53715-1218"/>
    <x v="97"/>
    <s v="DE-SC0020283"/>
    <s v="WANG, XUDONG"/>
    <n v="715000"/>
    <s v="New"/>
    <s v="Intermediates in Amorphous Oxide Thin Films Grown by Atomic Layer Deposition"/>
    <s v="Grant"/>
    <s v="SC-22.2"/>
    <s v="Basic Energy Sciences"/>
    <s v="Division of Materials Sciences and Engineering"/>
    <s v="Synthesis and Processing Science"/>
    <s v="09/01/2019 - 02/28/2022"/>
    <d v="2022-02-28T00:00:00"/>
    <s v="Public/State Controlled Institution of Higher Education"/>
  </r>
  <r>
    <x v="272"/>
    <s v="Madison"/>
    <x v="35"/>
    <s v="United States"/>
    <s v="53715-1218"/>
    <x v="97"/>
    <s v="DE-SC0020419"/>
    <s v="Jacobs, Ryan"/>
    <n v="649991"/>
    <s v="New"/>
    <s v="Leveraging High-throughput Computation and Machine Learning to Discover and Understand Low-Temperature Fast Oxygen Conductors"/>
    <s v="Grant"/>
    <s v="SC-22.1"/>
    <s v="Basic Energy Sciences"/>
    <s v="Chemical Sciences, Geosciences and Biosciences Division"/>
    <s v="Separation Science"/>
    <s v="09/15/2019 - 09/14/2022"/>
    <d v="2022-09-14T00:00:00"/>
    <s v="Public/State Controlled Institution of Higher Education"/>
  </r>
  <r>
    <x v="272"/>
    <s v="Madison"/>
    <x v="35"/>
    <s v="United States"/>
    <s v="53715-1218"/>
    <x v="97"/>
    <s v="DE-SC0020114"/>
    <s v="Wagner, Timothy"/>
    <n v="405428"/>
    <s v="New"/>
    <s v="Characterizing Land-Atmosphere Interactions During the Afternoon-to-Evening Transition Using ARM SGP Observations"/>
    <s v="Grant"/>
    <s v="SC-23.1"/>
    <s v="Biological &amp; Environmental Research"/>
    <s v="Climate and Envionmental Sciences Division"/>
    <s v="Atmospheric System Research"/>
    <s v="08/15/2019 - 08/14/2022"/>
    <d v="2022-08-14T00:00:00"/>
    <s v="Public/State Controlled Institution of Higher Education"/>
  </r>
  <r>
    <x v="272"/>
    <s v="Madison"/>
    <x v="35"/>
    <s v="United States"/>
    <s v="53715-1218"/>
    <x v="97"/>
    <s v="DE-SC0020309"/>
    <s v="Ginder-Vogel, Matthew"/>
    <n v="550000"/>
    <s v="New"/>
    <s v="Particulate organic matter (POM) transport and transformation at the terrestrial-aquatic interface"/>
    <s v="Grant"/>
    <s v="SC-23.2"/>
    <s v="Biological &amp; Environmental Research"/>
    <s v="Biological Systems Science Division"/>
    <s v="Subsurface Biogeochemical Research"/>
    <s v="09/15/2019 - 09/14/2022"/>
    <d v="2022-09-14T00:00:00"/>
    <s v="Public/State Controlled Institution of Higher Education"/>
  </r>
  <r>
    <x v="272"/>
    <s v="Madison"/>
    <x v="35"/>
    <s v="United States"/>
    <s v="53715-1218"/>
    <x v="97"/>
    <s v="DE-SC0020349"/>
    <s v="FOX, BRIAN"/>
    <n v="747813"/>
    <s v="New"/>
    <s v="Creation of an Acyltransferase Toolbox for Plant Biomass Engineering"/>
    <s v="Grant"/>
    <s v="SC-23.2"/>
    <s v="Biological &amp; Environmental Research"/>
    <s v="Biological Systems Science Division"/>
    <s v="Environmental Genomics"/>
    <s v="09/15/2019 - 09/14/2022"/>
    <d v="2022-09-14T00:00:00"/>
    <s v="Public/State Controlled Institution of Higher Education"/>
  </r>
  <r>
    <x v="272"/>
    <s v="Madison"/>
    <x v="35"/>
    <s v="United States"/>
    <s v="53715-1218"/>
    <x v="97"/>
    <s v="DE-SC0020390"/>
    <s v="Maeda, Hiroshi"/>
    <n v="1800264"/>
    <s v="New"/>
    <s v="Constructing the Nitrogen Flux Maps (NFMs) of Plants"/>
    <s v="Grant"/>
    <s v="SC-23.2"/>
    <s v="Biological &amp; Environmental Research"/>
    <s v="Biological Systems Science Division"/>
    <s v="Environmental Genomics"/>
    <s v="09/15/2019 - 09/14/2022"/>
    <d v="2022-09-14T00:00:00"/>
    <s v="Public/State Controlled Institution of Higher Education"/>
  </r>
  <r>
    <x v="272"/>
    <s v="Madison"/>
    <x v="35"/>
    <s v="United States"/>
    <s v="53715-1218"/>
    <x v="97"/>
    <s v="DE-SC0020351"/>
    <s v="Whitman, Thea"/>
    <n v="786908"/>
    <s v="New"/>
    <s v="Dissection of Carbon and Nitrogen Cycling in Post-Fire Soil Environments using a Genome-Informed Experimental Community"/>
    <s v="Grant"/>
    <s v="SC-23.2"/>
    <s v="Biological &amp; Environmental Research"/>
    <s v="Biological Systems Science Division"/>
    <s v="Foundational Genomics Research"/>
    <s v="09/15/2019 - 09/14/2022"/>
    <d v="2022-09-14T00:00:00"/>
    <s v="Public/State Controlled Institution of Higher Education"/>
  </r>
  <r>
    <x v="272"/>
    <s v="Madison"/>
    <x v="35"/>
    <s v="United States"/>
    <s v="53715-1218"/>
    <x v="97"/>
    <s v="DE-SC0020245"/>
    <s v="Chapman, Brett"/>
    <n v="720000"/>
    <s v="New"/>
    <s v="Physics of the thermal quench and runaway electrons in MST tokamak plasmas"/>
    <s v="Grant"/>
    <s v="SC-24.2"/>
    <s v="Fusion Energy Sciences"/>
    <s v="Research Division"/>
    <s v="Burning Plasma Science: Long Pulse: Tokamak"/>
    <s v="06/01/2019 - 05/31/2021"/>
    <d v="2021-05-31T00:00:00"/>
    <s v="Public/State Controlled Institution of Higher Education"/>
  </r>
  <r>
    <x v="272"/>
    <s v="Madison"/>
    <x v="35"/>
    <s v="United States"/>
    <s v="53715-1218"/>
    <x v="97"/>
    <s v="DE-SC0020402"/>
    <s v="FONCK, RAYMOND"/>
    <n v="1088207"/>
    <s v="New"/>
    <s v="Extension of Local Helicity Injection Startup Studies to the Urania Experiment"/>
    <s v="Grant"/>
    <s v="SC-24.2"/>
    <s v="Fusion Energy Sciences"/>
    <s v="Research Division"/>
    <s v="Burning Plasma Science: Foundations: Spherical Torus"/>
    <s v="04/01/2019 - 06/30/2021"/>
    <d v="2021-06-30T00:00:00"/>
    <s v="Public/State Controlled Institution of Higher Education"/>
  </r>
  <r>
    <x v="272"/>
    <s v="Madison"/>
    <x v="35"/>
    <s v="United States"/>
    <s v="53715-1218"/>
    <x v="97"/>
    <s v="DE-SC0020284"/>
    <s v="Schmitz, Oliver"/>
    <n v="417990"/>
    <s v="New"/>
    <s v="Enhanced plasma edge characterization for investigation of helicon wave coupling and neutral compression with the SAS divertor at the DIII-D U.S. National Fusion Facility"/>
    <s v="Grant"/>
    <s v="SC-24.2"/>
    <s v="Fusion Energy Sciences"/>
    <s v="Research Division"/>
    <s v="Burning Plasma Science: Foundations: Advanced Tokamak"/>
    <s v="08/01/2019 - 07/31/2022"/>
    <d v="2022-07-31T00:00:00"/>
    <s v="Public/State Controlled Institution of Higher Education"/>
  </r>
  <r>
    <x v="272"/>
    <s v="Madison"/>
    <x v="35"/>
    <s v="United States"/>
    <s v="53715-1218"/>
    <x v="97"/>
    <s v="DE-SC0020278"/>
    <s v="Bechtol, Keith"/>
    <n v="80000"/>
    <s v="New"/>
    <s v="Science Validation for Dark Energy Research with Optical Imaging Surveys"/>
    <s v="Grant"/>
    <s v="SC-25.1"/>
    <s v="High Energy Physics"/>
    <s v="Research &amp; Technology Division"/>
    <s v="Cosmic Frontier Experimental Research"/>
    <s v="06/01/2019 - 03/31/2020"/>
    <d v="2020-03-31T00:00:00"/>
    <s v="Public/State Controlled Institution of Higher Education"/>
  </r>
  <r>
    <x v="272"/>
    <s v="Madison"/>
    <x v="35"/>
    <s v="United States"/>
    <s v="53715-1218"/>
    <x v="97"/>
    <s v="DE-SC0020416"/>
    <s v="Wu, Sau"/>
    <n v="350000"/>
    <s v="New"/>
    <s v="Application of Quantum Machine Learning to High Energy Physics Analysis at LHC using IBM Quantum Computer Simulators and IBM Quantum Computer Hardware"/>
    <s v="Grant"/>
    <s v="SC-25.1"/>
    <s v="High Energy Physics"/>
    <s v="Research &amp; Technology Division"/>
    <s v="Computational Research in High Energy Physics"/>
    <s v="09/01/2019 - 08/31/2021"/>
    <d v="2021-08-31T00:00:00"/>
    <s v="Public/State Controlled Institution of Higher Education"/>
  </r>
  <r>
    <x v="272"/>
    <s v="Madison"/>
    <x v="35"/>
    <s v="United States"/>
    <s v="53715-1218"/>
    <x v="97"/>
    <s v="DE-SC0020417"/>
    <s v="Engle, Jonathan"/>
    <n v="389999"/>
    <s v="New"/>
    <s v="Production of Radioisotopes of Scandium for Imaging and Therapy"/>
    <s v="Grant"/>
    <s v="SC-26.2"/>
    <s v="Nuclear Physics"/>
    <s v="Facility and Project Management Division"/>
    <s v="Isotope Development and Production for Research and Applications"/>
    <s v="08/01/2019 - 07/31/2021"/>
    <d v="2021-07-31T00:00:00"/>
    <s v="Public/State Controlled Institution of Higher Education"/>
  </r>
  <r>
    <x v="272"/>
    <s v="Madison"/>
    <x v="35"/>
    <s v="United States"/>
    <s v="53715-1218"/>
    <x v="97"/>
    <s v="DE-SC0008707"/>
    <s v="CHOI, KYOUNG-SHIN"/>
    <n v="615000"/>
    <s v="Renewal"/>
    <s v="Development of Polycrystalline Photoelectrodes with Optimum Compositions and Morphologies for Solar Fuel Production via Electrochemical Synthesis"/>
    <s v="Grant"/>
    <s v="SC-22.1"/>
    <s v="Basic Energy Sciences"/>
    <s v="Chemical Sciences, Geosciences and Biosciences Division"/>
    <s v="Solar Photochemistry"/>
    <s v="08/15/2019 - 08/14/2022"/>
    <d v="2022-08-14T00:00:00"/>
    <s v="Public/State Controlled Institution of Higher Education"/>
  </r>
  <r>
    <x v="272"/>
    <s v="Madison"/>
    <x v="35"/>
    <s v="United States"/>
    <s v="53715-1218"/>
    <x v="97"/>
    <s v="DE-FG02-03ER46028"/>
    <s v="LAGALLY, MAX"/>
    <n v="450000"/>
    <s v="Renewal"/>
    <s v="Synthesis Science of Nanomembranes and Sheets: New Compositions, Geometries, and Interfaces across Energy-relevant Materials"/>
    <s v="Grant"/>
    <s v="SC-22.2"/>
    <s v="Basic Energy Sciences"/>
    <s v="Division of Materials Sciences and Engineering"/>
    <s v="Synthesis and Processing Science"/>
    <s v="05/01/2019 - 04/30/2022"/>
    <d v="2022-04-30T00:00:00"/>
    <s v="Public/State Controlled Institution of Higher Education"/>
  </r>
  <r>
    <x v="272"/>
    <s v="Madison"/>
    <x v="35"/>
    <s v="United States"/>
    <s v="53715-1218"/>
    <x v="97"/>
    <s v="DE-FG02-06ER46327"/>
    <s v="EOM, CHANG-BEOM"/>
    <n v="675000"/>
    <s v="Renewal"/>
    <s v="Novel Synthesis of Quantum Epitaxial Heterostructures by Design"/>
    <s v="Grant"/>
    <s v="SC-22.2"/>
    <s v="Basic Energy Sciences"/>
    <s v="Division of Materials Sciences and Engineering"/>
    <s v="Experimental Condensed Matter Physics"/>
    <s v="08/01/2019 - 07/31/2022"/>
    <d v="2022-07-31T00:00:00"/>
    <s v="Public/State Controlled Institution of Higher Education"/>
  </r>
  <r>
    <x v="272"/>
    <s v="Madison"/>
    <x v="35"/>
    <s v="United States"/>
    <s v="53715-1218"/>
    <x v="97"/>
    <s v="DE-SC0002162"/>
    <s v="Jin, Song"/>
    <n v="500000"/>
    <s v="Renewal"/>
    <s v="Fundamental Studies of Charge Transfer in Nanoscale Heterostructures of Earth-Abundant Semiconductors for Solar Energy Conversion"/>
    <s v="Grant"/>
    <s v="SC-22.2"/>
    <s v="Basic Energy Sciences"/>
    <s v="Division of Materials Sciences and Engineering"/>
    <s v="Materials Chemistry"/>
    <s v="12/15/2018 - 12/14/2021"/>
    <d v="2021-12-14T00:00:00"/>
    <s v="Public/State Controlled Institution of Higher Education"/>
  </r>
  <r>
    <x v="272"/>
    <s v="Madison"/>
    <x v="35"/>
    <s v="United States"/>
    <s v="53715-1218"/>
    <x v="97"/>
    <s v="DE-FG02-86ER53218"/>
    <s v="HEGNA, CHRIS"/>
    <n v="1050000"/>
    <s v="Renewal"/>
    <s v="Nonlinear MHD and 3D Magnetic Field Effects in Tokamaks"/>
    <s v="Grant"/>
    <s v="SC-24.2"/>
    <s v="Fusion Energy Sciences"/>
    <s v="Research Division"/>
    <s v="Burning Plasma Science: Foundations: Theory &amp; Simulation"/>
    <s v="01/01/2019 - 12/31/2021"/>
    <d v="2021-12-31T00:00:00"/>
    <s v="Public/State Controlled Institution of Higher Education"/>
  </r>
  <r>
    <x v="272"/>
    <s v="Madison"/>
    <x v="35"/>
    <s v="United States"/>
    <s v="53715-1218"/>
    <x v="97"/>
    <s v="DE-FG02-93ER54222"/>
    <s v="ANDERSON, DAVID"/>
    <n v="3449036"/>
    <s v="Renewal"/>
    <s v="Understanding and Improving the Stellarator Concept: An  Integrated Experimental and Theoretical Program on the  Helically Symmetric Experiment"/>
    <s v="Grant"/>
    <s v="SC-24.2"/>
    <s v="Fusion Energy Sciences"/>
    <s v="Research Division"/>
    <s v="Burning Plasma Science: Long Pulse: Stellarators"/>
    <s v="04/01/2019 - 03/31/2022"/>
    <d v="2022-03-31T00:00:00"/>
    <s v="Public/State Controlled Institution of Higher Education"/>
  </r>
  <r>
    <x v="272"/>
    <s v="Madison"/>
    <x v="35"/>
    <s v="United States"/>
    <s v="53715-1218"/>
    <x v="97"/>
    <s v="DE-SC0016007"/>
    <s v="ARNOLD, MICHAEL"/>
    <n v="687307"/>
    <s v="Renewal"/>
    <s v="From Molecule to Nanoribbon: Anisotropic Synthesis of Graphene"/>
    <s v="Grant"/>
    <s v="SC-22.2"/>
    <s v="Basic Energy Sciences"/>
    <s v="Division of Materials Sciences and Engineering"/>
    <s v="Synthesis and Processing Science"/>
    <s v="07/15/2019 - 07/14/2022"/>
    <d v="2022-07-14T00:00:00"/>
    <s v="Public/State Controlled Institution of Higher Education"/>
  </r>
  <r>
    <x v="272"/>
    <s v="Madison"/>
    <x v="35"/>
    <s v="United States"/>
    <s v="53715-1218"/>
    <x v="97"/>
    <s v="DE-SC0018902"/>
    <s v="Garand, Etienne"/>
    <n v="60130"/>
    <s v="Supplemental"/>
    <s v="A cluster approach to understanding solvation effects on ion structure and photochemistry"/>
    <s v="Grant"/>
    <s v="SC-22.1"/>
    <s v="Basic Energy Sciences"/>
    <s v="Chemical Sciences, Geosciences and Biosciences Division"/>
    <s v="Chemical Physics Research: Condensed Phase and Interfacial Molecular Science (CPIMS)"/>
    <s v="09/01/2018 - 08/31/2021"/>
    <d v="2021-08-31T00:00:00"/>
    <s v="Public/State Controlled Institution of Higher Education"/>
  </r>
  <r>
    <x v="272"/>
    <s v="Madison"/>
    <x v="35"/>
    <s v="United States"/>
    <s v="53715-1218"/>
    <x v="97"/>
    <s v="DE-SC0013911"/>
    <s v="Schmitz, Oliver"/>
    <n v="429103"/>
    <s v="Supplemental"/>
    <s v="Plasma Material Interaction with Three-Dimensional Plasma Boundaries"/>
    <s v="Grant"/>
    <s v="SC-24.2"/>
    <s v="Fusion Energy Sciences"/>
    <s v="Research Division"/>
    <s v="Burning Plasma Science: Long Pulse: Tokamak"/>
    <s v="07/15/2015 - 07/14/2020"/>
    <d v="2020-07-14T00:00:00"/>
    <s v="Public/State Controlled Institution of Higher Education"/>
  </r>
  <r>
    <x v="272"/>
    <s v="Madison"/>
    <x v="35"/>
    <s v="United States"/>
    <s v="53715-1218"/>
    <x v="97"/>
    <s v="DE-SC0019008"/>
    <s v="FONCK, RAYMOND"/>
    <n v="606000"/>
    <s v="Supplemental"/>
    <s v="An Integrated Study of Non-Solenoidal Startup for Spherical and Advanced Tokamaks"/>
    <s v="Grant"/>
    <s v="SC-24.2"/>
    <s v="Fusion Energy Sciences"/>
    <s v="Research Division"/>
    <s v="Burning Plasma Science: Foundations: Spherical Torus"/>
    <s v="07/01/2018 - 06/30/2021"/>
    <d v="2021-06-30T00:00:00"/>
    <s v="Public/State Controlled Institution of Higher Education"/>
  </r>
  <r>
    <x v="272"/>
    <s v="Madison"/>
    <x v="35"/>
    <s v="United States"/>
    <s v="53715-1218"/>
    <x v="97"/>
    <s v="DE-SC0018409"/>
    <s v="Donohue, Timothy"/>
    <n v="25000000"/>
    <s v="Continuation"/>
    <s v="Great Lakes Bioenergy Research Center"/>
    <s v="Cooperative Agreement"/>
    <s v="SC-23.2"/>
    <s v="Biological &amp; Environmental Research"/>
    <s v="Biological Systems Science Division"/>
    <s v="Bioenergy Research Centers"/>
    <s v="12/01/2017 - 11/30/2022"/>
    <d v="2022-11-30T00:00:00"/>
    <s v="Public/State Controlled Institution of Higher Education"/>
  </r>
  <r>
    <x v="272"/>
    <s v="Madison"/>
    <x v="35"/>
    <s v="United States"/>
    <s v="53715-1218"/>
    <x v="97"/>
    <s v="DE-SC0018001"/>
    <s v="Sovinec, Carl"/>
    <n v="0"/>
    <s v="Continuation"/>
    <s v="Center for Tokamak Transients Simulations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72"/>
    <s v="Madison"/>
    <x v="35"/>
    <s v="United States"/>
    <s v="53715-1218"/>
    <x v="97"/>
    <s v="DE-SC0018266"/>
    <s v="Forest, Cary"/>
    <n v="0"/>
    <s v="Continuation"/>
    <s v="The Wisconsin Plasma Physics Laboratory:  A User Facility for Frontier Plasma Science"/>
    <s v="Cooperative Agreement"/>
    <s v="SC-24.2"/>
    <s v="Fusion Energy Sciences"/>
    <s v="Research Division"/>
    <s v="Discovery Plasma Science: Plasma Science Frontiers: General Plasma Science"/>
    <s v="09/15/2017 - 12/14/2022"/>
    <d v="2022-12-14T00:00:00"/>
    <s v="Public/State Controlled Institution of Higher Education"/>
  </r>
  <r>
    <x v="272"/>
    <s v="Madison"/>
    <x v="35"/>
    <s v="United States"/>
    <s v="53715-1218"/>
    <x v="97"/>
    <s v="DE-FG02-88ER13938"/>
    <s v="Sussman, Michael"/>
    <n v="0"/>
    <s v="Continuation"/>
    <s v="Molecular Mechanism of Energy Transduction by Plant Membrane Proteins"/>
    <s v="Grant"/>
    <s v="SC-22.1"/>
    <s v="Basic Energy Sciences"/>
    <s v="Chemical Sciences, Geosciences and Biosciences Division"/>
    <s v="Physical Biosciences"/>
    <s v="07/01/2018 - 06/30/2021"/>
    <d v="2021-06-30T00:00:00"/>
    <s v="Public/State Controlled Institution of Higher Education"/>
  </r>
  <r>
    <x v="272"/>
    <s v="Madison"/>
    <x v="35"/>
    <s v="United States"/>
    <s v="53715-1218"/>
    <x v="97"/>
    <s v="DE-FG02-05ER15690"/>
    <s v="Stahl, Shannon"/>
    <n v="0"/>
    <s v="Continuation"/>
    <s v="Copper-Catalyzed Aerobic Oxidation of O-H and N-H Bonds"/>
    <s v="Grant"/>
    <s v="SC-22.1"/>
    <s v="Basic Energy Sciences"/>
    <s v="Chemical Sciences, Geosciences and Biosciences Division"/>
    <s v="Catalysis Science"/>
    <s v="01/15/2017 - 01/14/2020"/>
    <d v="2020-01-14T00:00:00"/>
    <s v="Public/State Controlled Institution of Higher Education"/>
  </r>
  <r>
    <x v="272"/>
    <s v="Madison"/>
    <x v="35"/>
    <s v="United States"/>
    <s v="53715-1218"/>
    <x v="97"/>
    <s v="DE-FG02-05ER15731"/>
    <s v="Mavrikakis, Manos"/>
    <n v="0"/>
    <s v="Continuation"/>
    <s v="ATOMIC-SCALE DESIGN OF METAL AND ALLOY CATALYSTS: A COMBINED THEORETICAL AND EXPERIMENTAL APPROACH"/>
    <s v="Grant"/>
    <s v="SC-22.1"/>
    <s v="Basic Energy Sciences"/>
    <s v="Chemical Sciences, Geosciences and Biosciences Division"/>
    <s v="Catalysis Science"/>
    <s v="07/15/2017 - 07/14/2020"/>
    <d v="2020-07-14T00:00:00"/>
    <s v="Public/State Controlled Institution of Higher Education"/>
  </r>
  <r>
    <x v="272"/>
    <s v="Madison"/>
    <x v="35"/>
    <s v="United States"/>
    <s v="53715-1218"/>
    <x v="97"/>
    <s v="DE-FG02-07ER15899"/>
    <s v="Gilbert, Pupa"/>
    <n v="0"/>
    <s v="Continuation"/>
    <s v="Coral Biomineralization"/>
    <s v="Grant"/>
    <s v="SC-22.1"/>
    <s v="Basic Energy Sciences"/>
    <s v="Chemical Sciences, Geosciences and Biosciences Division"/>
    <s v="Separation Science"/>
    <s v="01/01/2018 - 12/31/2020"/>
    <d v="2020-12-31T00:00:00"/>
    <s v="Public/State Controlled Institution of Higher Education"/>
  </r>
  <r>
    <x v="272"/>
    <s v="Madison"/>
    <x v="35"/>
    <s v="United States"/>
    <s v="53715-1218"/>
    <x v="97"/>
    <s v="DE-FG02-04ER46147"/>
    <s v="Evans, Paul"/>
    <n v="0"/>
    <s v="Continuation"/>
    <s v="STRUCTURE AND DYNAMICS OF EXOTIC FERROIC POLARLIZATION CONFIGURATIONS"/>
    <s v="Grant"/>
    <s v="SC-22.2"/>
    <s v="Basic Energy Sciences"/>
    <s v="Division of Materials Sciences and Engineering"/>
    <s v="X-Ray Scattering"/>
    <s v="06/01/2017 - 05/31/2020"/>
    <d v="2020-05-31T00:00:00"/>
    <s v="Public/State Controlled Institution of Higher Education"/>
  </r>
  <r>
    <x v="272"/>
    <s v="Madison"/>
    <x v="35"/>
    <s v="United States"/>
    <s v="53715-1218"/>
    <x v="97"/>
    <s v="DE-FG02-08ER46493"/>
    <s v="Szlufarska, Izabela"/>
    <n v="0"/>
    <s v="Continuation"/>
    <s v="Coupled Effects of Radiation and Chemical Environment on Interfaces in SIC"/>
    <s v="Grant"/>
    <s v="SC-22.2"/>
    <s v="Basic Energy Sciences"/>
    <s v="Division of Materials Sciences and Engineering"/>
    <s v="Mechanical Behavior and Radiation Effects"/>
    <s v="06/15/2017 - 06/14/2020"/>
    <d v="2020-06-14T00:00:00"/>
    <s v="Public/State Controlled Institution of Higher Education"/>
  </r>
  <r>
    <x v="272"/>
    <s v="Madison"/>
    <x v="35"/>
    <s v="United States"/>
    <s v="53715-1218"/>
    <x v="97"/>
    <s v="DE-FG02-08ER46547"/>
    <s v="Voyles, Paul"/>
    <n v="0"/>
    <s v="Continuation"/>
    <s v="IMAGING POINT DEFECTS, CLUSTERS, AND POPULATIONS WITH HIGH PRECISION STEM"/>
    <s v="Grant"/>
    <s v="SC-22.2"/>
    <s v="Basic Energy Sciences"/>
    <s v="Division of Materials Sciences and Engineering"/>
    <s v="Electron and Scanning Probe Microscopies"/>
    <s v="05/01/2018 - 04/30/2021"/>
    <d v="2021-04-30T00:00:00"/>
    <s v="Public/State Controlled Institution of Higher Education"/>
  </r>
  <r>
    <x v="272"/>
    <s v="Madison"/>
    <x v="35"/>
    <s v="United States"/>
    <s v="53715-1218"/>
    <x v="97"/>
    <s v="DE-SC0002161"/>
    <s v="Ediger, Mark"/>
    <n v="0"/>
    <s v="Continuation"/>
    <s v="STRUCTURE AND TRANSFORMATION OF HIGHLY STABLE VAPOR-DEPOSITED ORGANIC GLASSES"/>
    <s v="Grant"/>
    <s v="SC-22.2"/>
    <s v="Basic Energy Sciences"/>
    <s v="Division of Materials Sciences and Engineering"/>
    <s v="Synthesis and Processing Science"/>
    <s v="07/15/2018 - 07/14/2021"/>
    <d v="2021-07-14T00:00:00"/>
    <s v="Public/State Controlled Institution of Higher Education"/>
  </r>
  <r>
    <x v="272"/>
    <s v="Madison"/>
    <x v="35"/>
    <s v="United States"/>
    <s v="53715-1218"/>
    <x v="97"/>
    <s v="DE-SC0008712"/>
    <s v="KNEZEVIC, IRENA"/>
    <n v="0"/>
    <s v="Continuation"/>
    <s v="Coupled Quantum Transport and Electrodynamics Simulation Tool for Nanoscale Light-Matter Interaction"/>
    <s v="Grant"/>
    <s v="SC-22.2"/>
    <s v="Basic Energy Sciences"/>
    <s v="Division of Materials Sciences and Engineering"/>
    <s v="Physical Behavior of Materials"/>
    <s v="09/01/2018 - 08/31/2021"/>
    <d v="2021-08-31T00:00:00"/>
    <s v="Public/State Controlled Institution of Higher Education"/>
  </r>
  <r>
    <x v="272"/>
    <s v="Madison"/>
    <x v="35"/>
    <s v="United States"/>
    <s v="53715-1218"/>
    <x v="97"/>
    <s v="DE-FG02-85ER53212"/>
    <s v="Terry, Paul"/>
    <n v="0"/>
    <s v="Continuation"/>
    <s v="Theoretical Studies Related to Reversed Field Pinch"/>
    <s v="Grant"/>
    <s v="SC-24.2"/>
    <s v="Fusion Energy Sciences"/>
    <s v="Research Division"/>
    <s v="Burning Plasma Science: Foundations: Theory &amp; Simulation"/>
    <s v="12/01/2016 - 11/30/2019"/>
    <d v="2019-11-30T00:00:00"/>
    <s v="Public/State Controlled Institution of Higher Education"/>
  </r>
  <r>
    <x v="272"/>
    <s v="Madison"/>
    <x v="35"/>
    <s v="United States"/>
    <s v="53715-1218"/>
    <x v="97"/>
    <s v="DE-FG02-89ER53291"/>
    <s v="Terry, Paul"/>
    <n v="0"/>
    <s v="Continuation"/>
    <s v="TURBULENCE AND TRANSPORT IN TOROIDAL PLASMAS"/>
    <s v="Grant"/>
    <s v="SC-24.2"/>
    <s v="Fusion Energy Sciences"/>
    <s v="Research Division"/>
    <s v="Magnetic Fusion Energy Science: Theory and Simulation"/>
    <s v="12/15/2017 - 12/14/2020"/>
    <d v="2020-12-14T00:00:00"/>
    <s v="Public/State Controlled Institution of Higher Education"/>
  </r>
  <r>
    <x v="272"/>
    <s v="Madison"/>
    <x v="35"/>
    <s v="United States"/>
    <s v="53715-1218"/>
    <x v="97"/>
    <s v="DE-FG02-89ER53296"/>
    <s v="Fonck, Raymond"/>
    <n v="0"/>
    <s v="Continuation"/>
    <s v="Measurement of Electric and Magnetic Field Fluctuations in Confined Plasmas"/>
    <s v="Grant"/>
    <s v="SC-24.2"/>
    <s v="Fusion Energy Sciences"/>
    <s v="Research Division"/>
    <s v="Discovery Plasma Science: Measurement Innovation"/>
    <s v="07/01/2017 - 06/30/2020"/>
    <d v="2020-06-30T00:00:00"/>
    <s v="Public/State Controlled Institution of Higher Education"/>
  </r>
  <r>
    <x v="272"/>
    <s v="Madison"/>
    <x v="35"/>
    <s v="United States"/>
    <s v="53715-1218"/>
    <x v="97"/>
    <s v="DE-FG02-99ER54546"/>
    <s v="Hegna, Chris"/>
    <n v="0"/>
    <s v="Continuation"/>
    <s v="THEORETICAL STUDIES OF NEAR SYMMETRIC STELLARATOR PLASMAS"/>
    <s v="Grant"/>
    <s v="SC-24.2"/>
    <s v="Fusion Energy Sciences"/>
    <s v="Research Division"/>
    <s v="Burning Plasma Science: Foundations: Theory &amp; Simulation"/>
    <s v="01/01/2017 - 12/31/2019"/>
    <d v="2019-12-31T00:00:00"/>
    <s v="Public/State Controlled Institution of Higher Education"/>
  </r>
  <r>
    <x v="272"/>
    <s v="Madison"/>
    <x v="35"/>
    <s v="United States"/>
    <s v="53715-1218"/>
    <x v="97"/>
    <s v="DE-FG02-08ER54999"/>
    <s v="McKee, George"/>
    <n v="549960"/>
    <s v="Continuation"/>
    <s v="Fluctuation Diagnostics Development and Plasma Instability Research in Advanced Tokamak Plasmas on the DIII&amp;#8208;D Tokamak"/>
    <s v="Grant"/>
    <s v="SC-24.2"/>
    <s v="Fusion Energy Sciences"/>
    <s v="Research Division"/>
    <s v="Burning Plasma Science: Long Pulse: Tokamak"/>
    <s v="08/01/2018 - 07/31/2021"/>
    <d v="2021-07-31T00:00:00"/>
    <s v="Public/State Controlled Institution of Higher Education"/>
  </r>
  <r>
    <x v="272"/>
    <s v="Madison"/>
    <x v="35"/>
    <s v="United States"/>
    <s v="53715-1218"/>
    <x v="97"/>
    <s v="DE-SC0014059"/>
    <s v="SCHMIDT, JORDAN"/>
    <n v="0"/>
    <s v="Continuation"/>
    <s v="Crystal growth, nucleation, structure and dynamics at metal-_x000a_organic framework/solution interfaces"/>
    <s v="Grant"/>
    <s v="SC-22.1"/>
    <s v="Basic Energy Sciences"/>
    <s v="Chemical Sciences, Geosciences and Biosciences Division"/>
    <s v="Chemical Physics Research: Computational and Theoretical Chemistry (CTC)"/>
    <s v="08/15/2015 - 08/14/2020"/>
    <d v="2020-08-14T00:00:00"/>
    <s v="Public/State Controlled Institution of Higher Education"/>
  </r>
  <r>
    <x v="272"/>
    <s v="Madison"/>
    <x v="35"/>
    <s v="United States"/>
    <s v="53715-1218"/>
    <x v="97"/>
    <s v="DE-SC0014058"/>
    <s v="Dumesic, James"/>
    <n v="0"/>
    <s v="Continuation"/>
    <s v="Fundamental Studies of Bifunctional Catalysts for Tandem Reactions"/>
    <s v="Grant"/>
    <s v="SC-22.1"/>
    <s v="Basic Energy Sciences"/>
    <s v="Chemical Sciences, Geosciences and Biosciences Division"/>
    <s v="Catalysis Science"/>
    <s v="08/01/2018 - 07/31/2021"/>
    <d v="2021-07-31T00:00:00"/>
    <s v="Public/State Controlled Institution of Higher Education"/>
  </r>
  <r>
    <x v="272"/>
    <s v="Madison"/>
    <x v="35"/>
    <s v="United States"/>
    <s v="53715-1218"/>
    <x v="97"/>
    <s v="DE-SC0017918"/>
    <s v="Hermans, Ive"/>
    <n v="0"/>
    <s v="Continuation"/>
    <s v="Controlled Activation of Molecular Oxygen on Boron Nitride Materials for Selective Oxidation Catalysis"/>
    <s v="Grant"/>
    <s v="SC-22.1"/>
    <s v="Basic Energy Sciences"/>
    <s v="Chemical Sciences, Geosciences and Biosciences Division"/>
    <s v="Catalysis Science"/>
    <s v="09/15/2017 - 09/14/2020"/>
    <d v="2020-09-14T00:00:00"/>
    <s v="Public/State Controlled Institution of Higher Education"/>
  </r>
  <r>
    <x v="272"/>
    <s v="Madison"/>
    <x v="35"/>
    <s v="United States"/>
    <s v="53715-1218"/>
    <x v="97"/>
    <s v="DE-SC0017877"/>
    <s v="Yethiraj, Arun"/>
    <n v="0"/>
    <s v="Continuation"/>
    <s v="Polymers in deep-eutectic solvents"/>
    <s v="Grant"/>
    <s v="SC-22.1"/>
    <s v="Basic Energy Sciences"/>
    <s v="Chemical Sciences, Geosciences and Biosciences Division"/>
    <s v="Chemical Physics Research: Computational and Theoretical Chemistry (CTC)"/>
    <s v="09/01/2017 - 08/31/2020"/>
    <d v="2020-08-31T00:00:00"/>
    <s v="Public/State Controlled Institution of Higher Education"/>
  </r>
  <r>
    <x v="272"/>
    <s v="Madison"/>
    <x v="35"/>
    <s v="United States"/>
    <s v="53715-1218"/>
    <x v="97"/>
    <s v="DE-SC0018902"/>
    <s v="Garand, Etienne"/>
    <n v="0"/>
    <s v="Continuation"/>
    <s v="A cluster approach to understanding solvation effects on ion structure and photochemistry"/>
    <s v="Grant"/>
    <s v="SC-22.1"/>
    <s v="Basic Energy Sciences"/>
    <s v="Chemical Sciences, Geosciences and Biosciences Division"/>
    <s v="Chemical Physics Research: Condensed Phase and Interfacial Molecular Science (CPIMS)"/>
    <s v="09/01/2018 - 08/31/2021"/>
    <d v="2021-08-31T00:00:00"/>
    <s v="Public/State Controlled Institution of Higher Education"/>
  </r>
  <r>
    <x v="272"/>
    <s v="Madison"/>
    <x v="35"/>
    <s v="United States"/>
    <s v="53715-1218"/>
    <x v="97"/>
    <s v="DE-SC0018938"/>
    <s v="Fredrickson, Daniel"/>
    <n v="0"/>
    <s v="Continuation"/>
    <s v="Intermetallic Reactivity:  From Frustrated Bonding to Mechanisms for Intergrowth and Modular Functionality in Metals and Alloys"/>
    <s v="Grant"/>
    <s v="SC-22.2"/>
    <s v="Basic Energy Sciences"/>
    <s v="Division of Materials Sciences and Engineering"/>
    <s v="Materials Chemistry"/>
    <s v="09/01/2018 - 08/31/2021"/>
    <d v="2021-08-31T00:00:00"/>
    <s v="Public/State Controlled Institution of Higher Education"/>
  </r>
  <r>
    <x v="272"/>
    <s v="Madison"/>
    <x v="35"/>
    <s v="United States"/>
    <s v="53715-1218"/>
    <x v="97"/>
    <s v="DE-SC0019013"/>
    <s v="Otegui, Marisa"/>
    <n v="491720"/>
    <s v="Continuation"/>
    <s v="Multiparametric optical label-free imaging to analyze plant cell wall assembly and metabolism"/>
    <s v="Grant"/>
    <s v="SC-23.2"/>
    <s v="Biological &amp; Environmental Research"/>
    <s v="Biological Systems Science Division"/>
    <s v="Mesoscale to Molecules"/>
    <s v="09/01/2018 - 08/31/2021"/>
    <d v="2021-08-31T00:00:00"/>
    <s v="Public/State Controlled Institution of Higher Education"/>
  </r>
  <r>
    <x v="272"/>
    <s v="Madison"/>
    <x v="35"/>
    <s v="United States"/>
    <s v="53715-1218"/>
    <x v="97"/>
    <s v="DE-SC0018998"/>
    <s v="Amador-Noguez, Daniel"/>
    <n v="0"/>
    <s v="Continuation"/>
    <s v="Genome-scale in vivo determination of Gibbs free energies (?G) in metabolic networks"/>
    <s v="Grant"/>
    <s v="SC-23.2"/>
    <s v="Biological &amp; Environmental Research"/>
    <s v="Biological Systems Science Division"/>
    <s v="Metabolic Synthesis and Conversion"/>
    <s v="09/01/2018 - 08/31/2023"/>
    <d v="2023-08-31T00:00:00"/>
    <s v="Public/State Controlled Institution of Higher Education"/>
  </r>
  <r>
    <x v="272"/>
    <s v="Madison"/>
    <x v="35"/>
    <s v="United States"/>
    <s v="53715-1218"/>
    <x v="97"/>
    <s v="DE-SC0014210"/>
    <s v="Schmitz, Oliver"/>
    <n v="0"/>
    <s v="Continuation"/>
    <s v="Three dimensional equilibrium stability and its impact on edge transport and divertor performance in Wendelstein 7-X"/>
    <s v="Grant"/>
    <s v="SC-24.2"/>
    <s v="Fusion Energy Sciences"/>
    <s v="Research Division"/>
    <s v="Magnetic Fusion Energy Science : 3-D Topologies"/>
    <s v="08/15/2018 - 08/14/2021"/>
    <d v="2021-08-14T00:00:00"/>
    <s v="Public/State Controlled Institution of Higher Education"/>
  </r>
  <r>
    <x v="272"/>
    <s v="Madison"/>
    <x v="35"/>
    <s v="United States"/>
    <s v="53715-1218"/>
    <x v="97"/>
    <s v="DE-SC0013911"/>
    <s v="Schmitz, Oliver"/>
    <n v="0"/>
    <s v="Continuation"/>
    <s v="Plasma Material Interaction with Three-Dimensional Plasma Boundaries"/>
    <s v="Grant"/>
    <s v="SC-24.2"/>
    <s v="Fusion Energy Sciences"/>
    <s v="Research Division"/>
    <s v="Burning Plasma Science: Long Pulse: Tokamak"/>
    <s v="07/15/2015 - 07/14/2020"/>
    <d v="2020-07-14T00:00:00"/>
    <s v="Public/State Controlled Institution of Higher Education"/>
  </r>
  <r>
    <x v="272"/>
    <s v="Madison"/>
    <x v="35"/>
    <s v="United States"/>
    <s v="53715-1218"/>
    <x v="97"/>
    <s v="DE-SC0017122"/>
    <s v="Wilson, Paul"/>
    <n v="0"/>
    <s v="Continuation"/>
    <s v="Nuclear Analysis for Fusion Nuclear Sciences and Fusion Energy System Studies"/>
    <s v="Grant"/>
    <s v="SC-24.2"/>
    <s v="Fusion Energy Sciences"/>
    <s v="Research Division"/>
    <s v="Burning Plasma Science: Long Pulse: Materials &amp; Fusion Nuclear Science"/>
    <s v="02/01/2017 - 01/31/2020"/>
    <d v="2020-01-31T00:00:00"/>
    <s v="Public/State Controlled Institution of Higher Education"/>
  </r>
  <r>
    <x v="272"/>
    <s v="Madison"/>
    <x v="35"/>
    <s v="United States"/>
    <s v="53715-1218"/>
    <x v="97"/>
    <s v="DE-SC0018642"/>
    <s v="Sovinec, Carl"/>
    <n v="0"/>
    <s v="Continuation"/>
    <s v="Modeling of Macroscopic Dynamics in Three-Dimensional Plasma Configurations"/>
    <s v="Grant"/>
    <s v="SC-24.2"/>
    <s v="Fusion Energy Sciences"/>
    <s v="Research Division"/>
    <s v="Burning Plasma Science: Foundations: Theory &amp; Simulation"/>
    <s v="05/01/2018 - 04/30/2021"/>
    <d v="2021-04-30T00:00:00"/>
    <s v="Public/State Controlled Institution of Higher Education"/>
  </r>
  <r>
    <x v="272"/>
    <s v="Madison"/>
    <x v="35"/>
    <s v="United States"/>
    <s v="53715-1218"/>
    <x v="97"/>
    <s v="DE-SC0019003"/>
    <s v="Chapman, Brett"/>
    <n v="521269"/>
    <s v="Continuation"/>
    <s v="Determining the role of nonlinear MHD in disrupting and hybrid-mode DIII-D tokamak plasmas"/>
    <s v="Grant"/>
    <s v="SC-24.2"/>
    <s v="Fusion Energy Sciences"/>
    <s v="Research Division"/>
    <s v="Burning Plasma Science: Long Pulse: Tokamak"/>
    <s v="08/01/2018 - 07/31/2021"/>
    <d v="2021-07-31T00:00:00"/>
    <s v="Public/State Controlled Institution of Higher Education"/>
  </r>
  <r>
    <x v="272"/>
    <s v="Madison"/>
    <x v="35"/>
    <s v="United States"/>
    <s v="53715-1218"/>
    <x v="97"/>
    <s v="DE-SC0019006"/>
    <s v="Anderson, J.K. (Jay)"/>
    <n v="0"/>
    <s v="Continuation"/>
    <s v="Neutral beam injection and rf auxiliary heating on LTX-b"/>
    <s v="Grant"/>
    <s v="SC-24.2"/>
    <s v="Fusion Energy Sciences"/>
    <s v="Research Division"/>
    <s v="Burning Plasma Science: Foundations: Spherical Torus"/>
    <s v="06/01/2018 - 05/31/2021"/>
    <d v="2021-05-31T00:00:00"/>
    <s v="Public/State Controlled Institution of Higher Education"/>
  </r>
  <r>
    <x v="272"/>
    <s v="Madison"/>
    <x v="35"/>
    <s v="United States"/>
    <s v="53715-1218"/>
    <x v="97"/>
    <s v="DE-SC0019008"/>
    <s v="Fonck, Raymond"/>
    <n v="1653629"/>
    <s v="Continuation"/>
    <s v="An Integrated Study of Non-Solenoidal Startup for Spherical and Advanced Tokamaks"/>
    <s v="Grant"/>
    <s v="SC-24.2"/>
    <s v="Fusion Energy Sciences"/>
    <s v="Research Division"/>
    <s v="Burning Plasma Science: Foundations: Spherical Torus"/>
    <s v="07/01/2018 - 06/30/2021"/>
    <d v="2021-06-30T00:00:00"/>
    <s v="Public/State Controlled Institution of Higher Education"/>
  </r>
  <r>
    <x v="272"/>
    <s v="Madison"/>
    <x v="35"/>
    <s v="United States"/>
    <s v="53715-1218"/>
    <x v="97"/>
    <s v="DE-SC0019009"/>
    <s v="Smith, David"/>
    <n v="0"/>
    <s v="Continuation"/>
    <s v="Feasibility Study for 2D Multi-Field Turbulence Measurements on W7-X with Fluctuation Beam Emission Spectroscopy"/>
    <s v="Grant"/>
    <s v="SC-24.2"/>
    <s v="Fusion Energy Sciences"/>
    <s v="Research Division"/>
    <s v="Burning Plasma Science: Long Pulse: Stellarators"/>
    <s v="08/01/2018 - 07/31/2021"/>
    <d v="2021-07-31T00:00:00"/>
    <s v="Public/State Controlled Institution of Higher Education"/>
  </r>
  <r>
    <x v="272"/>
    <s v="Madison"/>
    <x v="35"/>
    <s v="United States"/>
    <s v="53715-1218"/>
    <x v="97"/>
    <s v="DE-SC0019153"/>
    <s v="Egedal, Jan"/>
    <n v="0"/>
    <s v="Continuation"/>
    <s v="Regimes of Kinetic Magnetic Reconnection in the Laboratory"/>
    <s v="Grant"/>
    <s v="SC-24.2"/>
    <s v="Fusion Energy Sciences"/>
    <s v="Research Division"/>
    <s v="Discovery Plasma Science: Plasma Science Frontiers: General Plasma Science"/>
    <s v="08/01/2018 - 07/31/2021"/>
    <d v="2021-07-31T00:00:00"/>
    <s v="Public/State Controlled Institution of Higher Education"/>
  </r>
  <r>
    <x v="272"/>
    <s v="Madison"/>
    <x v="35"/>
    <s v="United States"/>
    <s v="53715-1218"/>
    <x v="97"/>
    <s v="DE-SC0017647"/>
    <s v="Smith, Wesley"/>
    <n v="2371000"/>
    <s v="Continuation"/>
    <s v="High Energy Physics Research: Experimental &amp; Theoretical"/>
    <s v="Grant"/>
    <s v="SC-25.1"/>
    <s v="High Energy Physics"/>
    <s v="Research &amp; Technology Division"/>
    <s v="Energy Frontier Experimental Research"/>
    <s v="04/01/2017 - 03/31/2020"/>
    <d v="2020-03-31T00:00:00"/>
    <s v="Public/State Controlled Institution of Higher Education"/>
  </r>
  <r>
    <x v="272"/>
    <s v="Madison"/>
    <x v="35"/>
    <s v="United States"/>
    <s v="53715-1218"/>
    <x v="97"/>
    <s v="DE-SC0018999"/>
    <s v="Thomas, Jennifer"/>
    <n v="0"/>
    <s v="Continuation"/>
    <s v="Ultimate Precision on sin^2 Theta_23 with the NuMI experiments"/>
    <s v="Grant"/>
    <s v="SC-25.1"/>
    <s v="High Energy Physics"/>
    <s v="Research &amp; Technology Division"/>
    <s v="Intensity Frontier Experimental Research"/>
    <s v="06/01/2018 - 05/31/2021"/>
    <d v="2021-05-31T00:00:00"/>
    <s v="Public/State Controlled Institution of Higher Education"/>
  </r>
  <r>
    <x v="272"/>
    <s v="Madison"/>
    <x v="35"/>
    <s v="United States"/>
    <s v="53715-1218"/>
    <x v="97"/>
    <s v="DE-SC0019465"/>
    <s v="Balantekin, Akif"/>
    <n v="0"/>
    <s v="Continuation"/>
    <s v="Quantum-enhanced detection of dark matter and neutrinos"/>
    <s v="Grant"/>
    <s v="SC-25.1"/>
    <s v="High Energy Physics"/>
    <s v="Research &amp; Technology Division"/>
    <s v="Computational Research in High Energy Physics"/>
    <s v="09/01/2018 - 08/31/2020"/>
    <d v="2020-08-31T00:00:00"/>
    <s v="Public/State Controlled Institution of Higher Education"/>
  </r>
  <r>
    <x v="272"/>
    <s v="Madison"/>
    <x v="35"/>
    <s v="United States"/>
    <s v="53715-1218"/>
    <x v="97"/>
    <s v="DE-SC0017215"/>
    <s v="Engle, Jonathan"/>
    <n v="0"/>
    <s v="Continuation"/>
    <s v="Nuclear Data for Spallation Neutron Radioisotope Production"/>
    <s v="Grant"/>
    <s v="SC-26.2"/>
    <s v="Nuclear Physics"/>
    <s v="Facility and Project Management Division"/>
    <s v="Isotope Development and Production for Research and Applications"/>
    <s v="03/01/2017 - 02/28/2022"/>
    <d v="2022-02-28T00:00:00"/>
    <s v="Public/State Controlled Institution of Higher Education"/>
  </r>
  <r>
    <x v="272"/>
    <s v="Madison"/>
    <x v="35"/>
    <s v="United States"/>
    <s v="53715-1218"/>
    <x v="97"/>
    <s v="DE-FC02-05ER54814"/>
    <s v="Sarff, John"/>
    <n v="0"/>
    <s v="No Cost Extension"/>
    <s v="REVERSED FIELD PINCH RESEARCH IN MST"/>
    <s v="Cooperative Agreement"/>
    <s v="SC-24.2"/>
    <s v="Fusion Energy Sciences"/>
    <s v="Research Division"/>
    <s v="General Plasma Science: Experiment and Theory"/>
    <s v="12/15/2016 - 12/14/2019"/>
    <d v="2019-12-14T00:00:00"/>
    <s v="Public/State Controlled Institution of Higher Education"/>
  </r>
  <r>
    <x v="272"/>
    <s v="Madison"/>
    <x v="35"/>
    <s v="United States"/>
    <s v="53715-1218"/>
    <x v="97"/>
    <s v="DE-FC02-07ER64494"/>
    <s v="Donohue, Timothy"/>
    <n v="0"/>
    <s v="No Cost Extension"/>
    <s v="Great Lakes Bioenergy Research Center"/>
    <s v="Cooperative Agreement"/>
    <s v="SC-23.2"/>
    <s v="Biological &amp; Environmental Research"/>
    <s v="Biological Systems Science Division"/>
    <s v="Bioenergy Research Centers"/>
    <s v="12/01/2012 - 11/30/2019"/>
    <d v="2019-11-30T00:00:00"/>
    <s v="Public/State Controlled Institution of Higher Education"/>
  </r>
  <r>
    <x v="272"/>
    <s v="Madison"/>
    <x v="35"/>
    <s v="United States"/>
    <s v="53715-1218"/>
    <x v="97"/>
    <s v="DE-SC0014935"/>
    <s v="Arpaci-Dusseau, Remzi"/>
    <n v="0"/>
    <s v="No Cost Extension"/>
    <s v="Modeling Impacts of Resilience Architectures for Extreme-_x000a_Scale Storage Systems"/>
    <s v="Cooperative Agreement"/>
    <s v="SC-21.1"/>
    <s v="Advanced Scientific Computing Research"/>
    <s v="Computational Science Research &amp; Partnerships (SciDAC) Division"/>
    <s v="Computer Science"/>
    <s v="02/01/2016 - 01/31/2020"/>
    <d v="2020-01-31T00:00:00"/>
    <s v="Public/State Controlled Institution of Higher Education"/>
  </r>
  <r>
    <x v="272"/>
    <s v="Madison"/>
    <x v="35"/>
    <s v="United States"/>
    <s v="53715-1218"/>
    <x v="97"/>
    <s v="DE-FG02-93ER14389"/>
    <s v="Valley, John"/>
    <n v="0"/>
    <s v="No Cost Extension"/>
    <s v="SIMS Analysis of d18O and d13C of Carbonate Cements in Shale &amp; Mudstone"/>
    <s v="Grant"/>
    <s v="SC-22.1"/>
    <s v="Basic Energy Sciences"/>
    <s v="Chemical Sciences, Geosciences and Biosciences Division"/>
    <s v="Geosciences Research"/>
    <s v="06/01/2016 - 10/01/2019"/>
    <d v="2019-10-01T00:00:00"/>
    <s v="Public/State Controlled Institution of Higher Education"/>
  </r>
  <r>
    <x v="272"/>
    <s v="Madison"/>
    <x v="35"/>
    <s v="United States"/>
    <s v="53715-1218"/>
    <x v="97"/>
    <s v="DE-SC0010327"/>
    <s v="Jewell, Matthew"/>
    <n v="0"/>
    <s v="No Cost Extension"/>
    <s v="Mechanical Performance of HTS Superconductor for HEP Applications"/>
    <s v="Grant"/>
    <s v="SC-25.1"/>
    <s v="High Energy Physics"/>
    <s v="Research &amp; Technology Division"/>
    <s v="Accelerator Research and Development for High Energy Physics"/>
    <s v="07/15/2013 - 07/14/2020"/>
    <d v="2020-07-14T00:00:00"/>
    <s v="Public/State Controlled Institution of Higher Education"/>
  </r>
  <r>
    <x v="272"/>
    <s v="Madison"/>
    <x v="35"/>
    <s v="United States"/>
    <s v="53715-1218"/>
    <x v="97"/>
    <s v="DE-SC0001288"/>
    <s v="McKee, George"/>
    <n v="0"/>
    <s v="No Cost Extension"/>
    <s v="Investigations of Long-Wavelength Turbulence Properties in the Spherical Torus Configuration"/>
    <s v="Grant"/>
    <s v="SC-24.2"/>
    <s v="Fusion Energy Sciences"/>
    <s v="Research Division"/>
    <s v="Burning Plasma Science: Foundations: Spherical Torus"/>
    <s v="06/15/2016 - 06/14/2020"/>
    <d v="2020-06-14T00:00:00"/>
    <s v="Public/State Controlled Institution of Higher Education"/>
  </r>
  <r>
    <x v="272"/>
    <s v="Madison"/>
    <x v="35"/>
    <s v="United States"/>
    <s v="53715-1218"/>
    <x v="97"/>
    <s v="DE-SC0008709"/>
    <s v="Forest, Cary"/>
    <n v="0"/>
    <s v="No Cost Extension"/>
    <s v="Chasing Fast Dynamos in the Plasma Lab"/>
    <s v="Grant"/>
    <s v="SC-24.2"/>
    <s v="Fusion Energy Sciences"/>
    <s v="Research Division"/>
    <s v="Discovery Plasma Science: Plasma Science Frontiers: General Plasma Science"/>
    <s v="08/01/2015 - 07/31/2020"/>
    <d v="2020-07-31T00:00:00"/>
    <s v="Public/State Controlled Institution of Higher Education"/>
  </r>
  <r>
    <x v="272"/>
    <s v="Madison"/>
    <x v="35"/>
    <s v="United States"/>
    <s v="53715-1218"/>
    <x v="97"/>
    <s v="DE-SC0016045"/>
    <s v="Wood, Norman"/>
    <n v="0"/>
    <s v="No Cost Extension"/>
    <s v="Snow Regime Classifications from the NSA Snow Product"/>
    <s v="Grant"/>
    <s v="SC-23.1"/>
    <s v="Biological &amp; Environmental Research"/>
    <s v="Climate and Envionmental Sciences Division"/>
    <s v="Atmospheric System Research"/>
    <s v="08/01/2018 - 07/31/2020"/>
    <d v="2020-07-31T00:00:00"/>
    <s v="Public/State Controlled Institution of Higher Education"/>
  </r>
  <r>
    <x v="272"/>
    <s v="Madison"/>
    <x v="35"/>
    <s v="United States"/>
    <s v="53715-1218"/>
    <x v="97"/>
    <s v="DE-SC0012564"/>
    <s v="Forest, Cary"/>
    <n v="0"/>
    <s v="No Cost Extension"/>
    <s v="The Wonders of Physics - Public Outreach"/>
    <s v="Grant"/>
    <s v="SC-24.2"/>
    <s v="Fusion Energy Sciences"/>
    <s v="Research Division"/>
    <s v="Burning Plasma Science: Long Pulse: Tokamak"/>
    <s v="08/15/2015 - 08/14/2019"/>
    <d v="2019-08-14T00:00:00"/>
    <s v="Public/State Controlled Institution of Higher Education"/>
  </r>
  <r>
    <x v="272"/>
    <s v="Madison"/>
    <x v="35"/>
    <s v="United States"/>
    <s v="53715-1218"/>
    <x v="97"/>
    <s v="DE-SC0012315"/>
    <s v="Schmitz, Oliver"/>
    <n v="0"/>
    <s v="No Cost Extension"/>
    <s v="Control of neutral fueling and helium exhaust to NSTX-U plasmas by means of three-dimensional magnetic control fields"/>
    <s v="Grant"/>
    <s v="SC-24.2"/>
    <s v="Fusion Energy Sciences"/>
    <s v="Research Division"/>
    <s v="Burning Plasma Science: Foundations: Spherical Torus"/>
    <s v="08/15/2014 - 08/14/2020"/>
    <d v="2020-08-14T00:00:00"/>
    <s v="Public/State Controlled Institution of Higher Education"/>
  </r>
  <r>
    <x v="272"/>
    <s v="Madison"/>
    <x v="35"/>
    <s v="United States"/>
    <s v="53715-1218"/>
    <x v="97"/>
    <s v="DE-SC0015474"/>
    <s v="Den Hartog, Daniel"/>
    <n v="0"/>
    <s v="No Cost Extension"/>
    <s v="Integrated Data Analysis to Improve Te and Zeff Measurement on NSTX-U"/>
    <s v="Grant"/>
    <s v="SC-24.2"/>
    <s v="Fusion Energy Sciences"/>
    <s v="Research Division"/>
    <s v="Burning Plasma Science: Foundations: Spherical Torus"/>
    <s v="05/15/2016 - 05/14/2020"/>
    <d v="2020-05-14T00:00:00"/>
    <s v="Public/State Controlled Institution of Higher Education"/>
  </r>
  <r>
    <x v="272"/>
    <s v="Madison"/>
    <x v="35"/>
    <s v="United States"/>
    <s v="53715-1218"/>
    <x v="97"/>
    <s v="DE-SC0017919"/>
    <s v="Ellison, Paul"/>
    <n v="0"/>
    <s v="No Cost Extension"/>
    <s v="Production of Radiohalogens: Bromine and Astatine for Imaging and Therapy"/>
    <s v="Grant"/>
    <s v="SC-26.2"/>
    <s v="Nuclear Physics"/>
    <s v="Facility and Project Management Division"/>
    <s v="Isotope Development and Production for Research and Applications"/>
    <s v="06/01/2017 - 05/31/2020"/>
    <d v="2020-05-31T00:00:00"/>
    <s v="Public/State Controlled Institution of Higher Education"/>
  </r>
  <r>
    <x v="272"/>
    <s v="Madison"/>
    <x v="35"/>
    <s v="United States"/>
    <s v="53715-1218"/>
    <x v="97"/>
    <s v="DE-SC0004025"/>
    <s v="Abbott, Nicholas"/>
    <n v="-424999"/>
    <s v="Award Revision"/>
    <s v="Dynamic and Complex Multi&amp;#8208;Compartment and Internally Ordered Emulsions"/>
    <s v="Grant"/>
    <s v="SC-22.2"/>
    <s v="Basic Energy Sciences"/>
    <s v="Division of Materials Sciences and Engineering"/>
    <s v="Biomolecular Materials"/>
    <s v="04/01/2017 - 08/19/2018"/>
    <d v="2018-08-19T00:00:00"/>
    <s v="Public/State Controlled Institution of Higher Education"/>
  </r>
  <r>
    <x v="272"/>
    <s v="Madison"/>
    <x v="35"/>
    <s v="United States"/>
    <s v="53715-1218"/>
    <x v="97"/>
    <s v="DE-SC0020425"/>
    <s v="Schmitz, Oliver"/>
    <n v="343102"/>
    <s v="New"/>
    <s v="Boundary, SOL, and Divertor Physics Studies on TCV"/>
    <s v="Cooperative Agreement"/>
    <s v="SC-24.2"/>
    <s v="Fusion Energy Sciences"/>
    <s v="Research Division"/>
    <s v="Burning Plasma Science: Long Pulse: Tokamak"/>
    <s v="09/01/2019 - 08/31/2022"/>
    <d v="2022-08-31T00:00:00"/>
    <s v="Public/State Controlled Institution of Higher Education"/>
  </r>
  <r>
    <x v="272"/>
    <s v="Madison"/>
    <x v="35"/>
    <s v="United States"/>
    <s v="53715-1218"/>
    <x v="97"/>
    <s v="DE-SC0020357"/>
    <s v="Frerichs, Heinke"/>
    <n v="573359"/>
    <s v="New"/>
    <s v="Physics Basis, Optimization, and Control for Integrated 3D Edge Long-pulse Tokamak Scenarios"/>
    <s v="Cooperative Agreement"/>
    <s v="SC-24.2"/>
    <s v="Fusion Energy Sciences"/>
    <s v="Research Division"/>
    <s v="Burning Plasma Science: Long Pulse: Tokamak"/>
    <s v="08/15/2019 - 08/14/2022"/>
    <d v="2022-08-14T00:00:00"/>
    <s v="Public/State Controlled Institution of Higher Education"/>
  </r>
  <r>
    <x v="273"/>
    <s v="Milwaukee"/>
    <x v="35"/>
    <s v="United States"/>
    <s v="53201-0340"/>
    <x v="73"/>
    <s v="DE-SC0002164"/>
    <s v="Ourmazd, Abbas"/>
    <n v="525000"/>
    <s v="Renewal"/>
    <s v="SISGR: Structure from Fleeting Illumination of Faint Spinning Objects in Flight"/>
    <s v="Grant"/>
    <s v="SC-22.1"/>
    <s v="Basic Energy Sciences"/>
    <s v="Chemical Sciences, Geosciences and Biosciences Division"/>
    <s v="Atomic, Molecular, and Optical Sciences"/>
    <s v="05/15/2019 - 05/14/2022"/>
    <d v="2022-05-14T00:00:00"/>
    <s v="Public/State Controlled Institution of Higher Education"/>
  </r>
  <r>
    <x v="273"/>
    <s v="Milwaukee"/>
    <x v="35"/>
    <s v="United States"/>
    <s v="53201-0340"/>
    <x v="73"/>
    <s v="DE-SC0020398"/>
    <s v="Larson, Vincent"/>
    <n v="491566"/>
    <s v="New"/>
    <s v="Turbulent processes that influence boundary-layer cloud structure"/>
    <s v="Grant"/>
    <s v="SC-23.1"/>
    <s v="Biological &amp; Environmental Research"/>
    <s v="Climate and Envionmental Sciences Division"/>
    <s v="Atmospheric System Research"/>
    <s v="09/15/2019 - 09/14/2022"/>
    <d v="2022-09-14T00:00:00"/>
    <s v="Public/State Controlled Institution of Higher Education"/>
  </r>
  <r>
    <x v="274"/>
    <s v="Laramie"/>
    <x v="52"/>
    <s v="United States"/>
    <s v="82071-2000"/>
    <x v="174"/>
    <s v="DE-SC0020074"/>
    <s v="Chien, TeYu"/>
    <n v="750000"/>
    <s v="New"/>
    <s v="Investigation of topologically trivial and non-trivial spin textures and their relationships with the topological Hall effect"/>
    <s v="Grant"/>
    <s v="SC-22.2"/>
    <s v="Basic Energy Sciences"/>
    <s v="Division of Materials Sciences and Engineering"/>
    <s v="EPSCoR-Experimental Program to Stimulate Competitive Research"/>
    <s v="09/01/2019 - 08/31/2021"/>
    <d v="2021-08-31T00:00:00"/>
    <s v="Public/State Controlled Institution of Higher Education"/>
  </r>
  <r>
    <x v="274"/>
    <s v="Laramie"/>
    <x v="52"/>
    <s v="United States"/>
    <s v="82071-2000"/>
    <x v="174"/>
    <s v="DE-SC0020100"/>
    <s v="Li-Oakey, Katie"/>
    <n v="699904"/>
    <s v="New"/>
    <s v="Tunable, nanoporous, two-dimensional Covalent Organic Frameworks for size and charge separations"/>
    <s v="Grant"/>
    <s v="SC-22.1"/>
    <s v="Basic Energy Sciences"/>
    <s v="Chemical Sciences, Geosciences and Biosciences Division"/>
    <s v="Separation Science"/>
    <s v="08/15/2019 - 08/14/2022"/>
    <d v="2022-08-14T00:00:00"/>
    <s v="Public/State Controlled Institution of Higher Education"/>
  </r>
  <r>
    <x v="274"/>
    <s v="Laramie"/>
    <x v="52"/>
    <s v="United States"/>
    <s v="82071-2000"/>
    <x v="174"/>
    <s v="DE-SC0007115"/>
    <s v="Parkinson, Bruce"/>
    <n v="100101"/>
    <s v="Renewal"/>
    <s v="Studies of Photoinduced Electron Transfer from Dyes, Polymers and Quantum Confined Systems into Semiconducting Single Crystals"/>
    <s v="Grant"/>
    <s v="SC-22.1"/>
    <s v="Basic Energy Sciences"/>
    <s v="Chemical Sciences, Geosciences and Biosciences Division"/>
    <s v="Solar Photochemistry"/>
    <s v="03/01/2019 - 02/29/2020"/>
    <d v="2020-02-29T00:00:00"/>
    <s v="Public/State Controlled Institution of Higher Education"/>
  </r>
  <r>
    <x v="274"/>
    <s v="Laramie"/>
    <x v="52"/>
    <s v="United States"/>
    <s v="82071-2000"/>
    <x v="174"/>
    <s v="DE-SC0018927"/>
    <s v="Geerts, Bart"/>
    <n v="0"/>
    <s v="Continuation"/>
    <s v="Mixed-phase Convective Clouds in the Polar Marine Boundary Layer"/>
    <s v="Grant"/>
    <s v="SC-23.1"/>
    <s v="Biological &amp; Environmental Research"/>
    <s v="Climate and Envionmental Sciences Division"/>
    <s v="Atmospheric System Research"/>
    <s v="08/15/2018 - 08/14/2021"/>
    <d v="2021-08-14T00:00:00"/>
    <s v="Public/State Controlled Institution of Higher Education"/>
  </r>
  <r>
    <x v="274"/>
    <s v="Laramie"/>
    <x v="52"/>
    <s v="United States"/>
    <s v="82071-2000"/>
    <x v="174"/>
    <s v="DE-SC0019022"/>
    <s v="Myers, Adam"/>
    <n v="0"/>
    <s v="Continuation"/>
    <s v="EBOSS AND DESI: LSS CATALOGS, TARGETING AND SPECTROSCOPIC CONTAMINANTS"/>
    <s v="Grant"/>
    <s v="SC-25.1"/>
    <s v="High Energy Physics"/>
    <s v="Research &amp; Technology Division"/>
    <s v="Cosmic Frontier Experimental Research"/>
    <s v="05/01/2018 - 04/30/2021"/>
    <d v="2021-04-30T00:00:00"/>
    <s v="Public/State Controlled Institution of Higher Education"/>
  </r>
  <r>
    <x v="274"/>
    <s v="Laramie"/>
    <x v="52"/>
    <s v="United States"/>
    <s v="82071-2000"/>
    <x v="174"/>
    <s v="DE-SC0016272"/>
    <s v="Zhu, Mengqiang"/>
    <n v="0"/>
    <s v="No Cost Extension"/>
    <s v="Nucleation, Growth, and Aggregation of Todorokite Nanoparticles from Both Geochemical and Materials Science Perspectives"/>
    <s v="Grant"/>
    <s v="SC-22.2"/>
    <s v="Basic Energy Sciences"/>
    <s v="Division of Materials Sciences and Engineering"/>
    <s v="EPSCoR-Experimental Program to Stimulate Competitive Research"/>
    <s v="09/01/2016 - 08/31/2020"/>
    <d v="2020-08-31T00:00:00"/>
    <s v="Public/State Controlled Institution of Higher Education"/>
  </r>
  <r>
    <x v="274"/>
    <s v="Laramie"/>
    <x v="52"/>
    <s v="United States"/>
    <s v="82071-2000"/>
    <x v="174"/>
    <s v="DE-SC0014239"/>
    <s v="Liu, Xiaohong"/>
    <n v="0"/>
    <s v="No Cost Extension"/>
    <s v="Improving Predictability of Mixed-Phase Clouds and Aerosol Interactions in the Community Earth System Model  (CESM) with ARM Measurements"/>
    <s v="Grant"/>
    <s v="SC-23.1"/>
    <s v="Biological &amp; Environmental Research"/>
    <s v="Climate and Envionmental Sciences Division"/>
    <s v="Atmospheric System Research"/>
    <s v="07/15/2015 - 07/14/2019"/>
    <d v="2019-07-14T00:00:00"/>
    <s v="Public/State Controlled Institution of Higher Education"/>
  </r>
  <r>
    <x v="275"/>
    <s v="Peoria"/>
    <x v="3"/>
    <s v="United States"/>
    <n v="61604"/>
    <x v="175"/>
    <s v="89243019SSC000021"/>
    <s v="Dien, Bruce"/>
    <n v="105856"/>
    <s v="New"/>
    <s v="Center for Advanced Bioenergy and Bioproduct Innovation"/>
    <s v="Interagency Agreement"/>
    <s v="SC-23.2"/>
    <s v="Biological &amp; Environmental Research"/>
    <s v="Biological Systems Science Division"/>
    <s v="Bioenergy Research Centers"/>
    <s v="12/15/2018 - 12/14/2022"/>
    <d v="2022-12-14T00:00:00"/>
    <s v="Other Federal Agency"/>
  </r>
  <r>
    <x v="275"/>
    <s v="Fort Collins"/>
    <x v="7"/>
    <s v="United States"/>
    <s v="80526-8119"/>
    <x v="36"/>
    <s v="DE-SC0016108"/>
    <s v="EDME, SERGE"/>
    <n v="0"/>
    <s v="No Cost Extension"/>
    <s v="Genetics and Genomics of Pathogen Resistance in Switchgrass"/>
    <s v="Interagency Agreement"/>
    <s v="SC-23.2"/>
    <s v="Biological &amp; Environmental Research"/>
    <s v="Biological Systems Science Division"/>
    <s v="Metabolic Synthesis and Conversion"/>
    <s v="08/01/2016 - 07/31/2020"/>
    <d v="2020-07-31T00:00:00"/>
    <s v="Other Federal Agency"/>
  </r>
  <r>
    <x v="275"/>
    <s v="Stoneville"/>
    <x v="31"/>
    <s v="United States"/>
    <s v="38776-0225"/>
    <x v="63"/>
    <s v="89243018SSC000004"/>
    <s v="Hale, Anna"/>
    <s v="N/A"/>
    <s v="Incremental Funding"/>
    <s v="Center for Advanced Bioenergy and Bioproducts Innovation"/>
    <s v="Interagency Agreement"/>
    <s v="SC-23.2"/>
    <s v="Biological &amp; Environmental Research"/>
    <s v="Biological Systems Science Division"/>
    <s v="Bioenergy Research Centers"/>
    <s v="04/01/2018 - 03/31/2023"/>
    <d v="2023-03-31T00:00:00"/>
    <s v="Other Federal Agency"/>
  </r>
  <r>
    <x v="276"/>
    <s v="West Lafayette"/>
    <x v="29"/>
    <s v="United States"/>
    <n v="47907"/>
    <x v="98"/>
    <s v="89243019SSC000037"/>
    <s v="Hudson, Karen"/>
    <n v="39384"/>
    <s v="New"/>
    <s v="InferNet: Gene function inference by leveraging large, organ-specific expression datasets and validation of non-redundant regulators"/>
    <s v="Interagency Agreement"/>
    <s v="SC-23.2"/>
    <s v="Biological &amp; Environmental Research"/>
    <s v="Biological Systems Science Division"/>
    <s v="Environmental Genomics"/>
    <s v="09/15/2019 - 09/14/2022"/>
    <d v="2022-09-14T00:00:00"/>
    <s v="Other Federal Agency"/>
  </r>
  <r>
    <x v="277"/>
    <s v="Portland"/>
    <x v="33"/>
    <s v="United States"/>
    <s v="97204-3440"/>
    <x v="68"/>
    <s v="89243019SSC000022"/>
    <s v="Wondzell, Steven"/>
    <n v="5405"/>
    <s v="New"/>
    <s v="Advancing predictive understanding of hydrologic exchange in the river corridor"/>
    <s v="Interagency Agreement"/>
    <s v="SC-23.1"/>
    <s v="Biological &amp; Environmental Research"/>
    <s v="Climate and Envionmental Sciences Division"/>
    <s v="Subsurface Biogeochemical Research"/>
    <s v="12/01/2018 - 11/30/2020"/>
    <d v="2020-11-30T00:00:00"/>
    <s v="Other Federal Agency"/>
  </r>
  <r>
    <x v="278"/>
    <s v="San Juan"/>
    <x v="53"/>
    <s v="United States"/>
    <s v="00926-1115"/>
    <x v="176"/>
    <s v="89243018SSC000014"/>
    <s v="Wood, Tana"/>
    <s v="N/A"/>
    <s v="Incremental Funding"/>
    <s v="Effects of hurricane disturbance and increased temperature on carbon cycling and storage of a Puerto Rican forest: a mechanistic investigation of above- and belowground processes"/>
    <s v="Interagency Agreement"/>
    <s v="SC-23.1"/>
    <s v="Biological &amp; Environmental Research"/>
    <s v="Climate and Envionmental Sciences Division"/>
    <s v="Terrestrial Ecosystem Science"/>
    <s v="09/01/2018 - 08/31/2021"/>
    <d v="2021-08-31T00:00:00"/>
    <s v="Other Federal Agency"/>
  </r>
  <r>
    <x v="279"/>
    <s v="Washington"/>
    <x v="15"/>
    <s v="United States"/>
    <n v="20005"/>
    <x v="25"/>
    <s v="89243018SSC000012"/>
    <s v="Keller, Michael"/>
    <s v="N/A"/>
    <s v="Incremental Funding"/>
    <s v="Catastrophic Forest Disturbance and Regrowth in Puerto Rico Following Hurricane Maria:  Benchmarks for Earth System Models from Forest Inventory and Remote Sensing Measurements"/>
    <s v="Interagency Agreement"/>
    <s v="SC-23.1"/>
    <s v="Biological &amp; Environmental Research"/>
    <s v="Climate and Envionmental Sciences Division"/>
    <s v="Terrestrial Ecosystem Science"/>
    <s v="09/01/2018 - 08/31/2021"/>
    <d v="2021-08-31T00:00:00"/>
    <s v="Other Federal Agency"/>
  </r>
  <r>
    <x v="280"/>
    <s v="Saint Paul"/>
    <x v="49"/>
    <s v="United States"/>
    <s v="55108-1034"/>
    <x v="177"/>
    <s v="89243019SSC000033"/>
    <s v="Lilleskov, Erik"/>
    <n v="25760"/>
    <s v="New"/>
    <s v="Biophysical processes and feedback mechanisms controlling the methane budget of an Amazonian peatland"/>
    <s v="Interagency Agreement"/>
    <s v="SC-23.1"/>
    <s v="Biological &amp; Environmental Research"/>
    <s v="Climate and Envionmental Sciences Division"/>
    <s v="Terrestrial Ecosystem Science"/>
    <s v="09/01/2019 - 08/31/2022"/>
    <d v="2022-08-31T00:00:00"/>
    <s v="Other Federal Agency"/>
  </r>
  <r>
    <x v="281"/>
    <s v="Fort Collins"/>
    <x v="7"/>
    <s v="United States"/>
    <s v="80526-8052"/>
    <x v="36"/>
    <s v="89243019SSC000024"/>
    <s v="Rhoades, Charles"/>
    <n v="53362"/>
    <s v="New"/>
    <s v="Quantifying Hydro-biogeochemical controls on watershed dissolved organic matter flux and processing"/>
    <s v="Interagency Agreement"/>
    <s v="SC-23.1"/>
    <s v="Biological &amp; Environmental Research"/>
    <s v="Climate and Envionmental Sciences Division"/>
    <s v="Subsurface Biogeochemical Research"/>
    <s v="01/01/2019 - 12/31/2019"/>
    <d v="2019-12-31T00:00:00"/>
    <s v="Other Federal Agency"/>
  </r>
  <r>
    <x v="282"/>
    <s v="Logan"/>
    <x v="11"/>
    <s v="United States"/>
    <s v="84322-1415"/>
    <x v="178"/>
    <s v="DE-SC0020108"/>
    <s v="Waring, Bonnie"/>
    <n v="295967"/>
    <s v="New"/>
    <s v="Leveraging synthetic root-soil systems to quantify relationships between plant traits and the formation of soil organic carbon"/>
    <s v="Grant"/>
    <s v="SC-23.1"/>
    <s v="Biological &amp; Environmental Research"/>
    <s v="Climate and Envionmental Sciences Division"/>
    <s v="Terrestrial Ecosystem Science"/>
    <s v="09/01/2019 - 08/31/2021"/>
    <d v="2021-08-31T00:00:00"/>
    <s v="Public/State Controlled Institution of Higher Education"/>
  </r>
  <r>
    <x v="282"/>
    <s v="Logan"/>
    <x v="11"/>
    <s v="United States"/>
    <s v="84322-1415"/>
    <x v="178"/>
    <s v="DE-FG02-04ER54746"/>
    <s v="Held, Eric"/>
    <n v="450000"/>
    <s v="Renewal"/>
    <s v="Advanced Closures for Nonlinear Fluid Simulations of Plasmas"/>
    <s v="Grant"/>
    <s v="SC-24.2"/>
    <s v="Fusion Energy Sciences"/>
    <s v="Research Division"/>
    <s v="Burning Plasma Science: Foundations: Theory &amp; Simulation"/>
    <s v="12/15/2018 - 12/14/2021"/>
    <d v="2021-12-14T00:00:00"/>
    <s v="Public/State Controlled Institution of Higher Education"/>
  </r>
  <r>
    <x v="282"/>
    <s v="Logan"/>
    <x v="11"/>
    <s v="United States"/>
    <s v="84322-1415"/>
    <x v="178"/>
    <s v="DE-SC0018146"/>
    <s v="Held, Eric"/>
    <n v="0"/>
    <s v="Continuation"/>
    <s v="Center for Tokamak Transients Simulations (CTTS)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82"/>
    <s v="Logan"/>
    <x v="11"/>
    <s v="United States"/>
    <s v="84322-1415"/>
    <x v="178"/>
    <s v="DE-SC0010687"/>
    <s v="Seefeldt, Lance"/>
    <n v="0"/>
    <s v="Continuation"/>
    <s v="NITROGENASE REDUCTION OF N2 AND CO2"/>
    <s v="Grant"/>
    <s v="SC-22.1"/>
    <s v="Basic Energy Sciences"/>
    <s v="Chemical Sciences, Geosciences and Biosciences Division"/>
    <s v="Physical Biosciences"/>
    <s v="08/15/2017 - 08/14/2020"/>
    <d v="2020-08-14T00:00:00"/>
    <s v="Public/State Controlled Institution of Higher Education"/>
  </r>
  <r>
    <x v="283"/>
    <s v="Valparaiso"/>
    <x v="29"/>
    <s v="United States"/>
    <s v="46383-4520"/>
    <x v="179"/>
    <s v="DE-SC0014523"/>
    <s v="Stanislaus, Shirvel"/>
    <n v="0"/>
    <s v="Continuation"/>
    <s v="Studies of Nucleon Spin Structure from Polarized Proton Collisions at RHIC"/>
    <s v="Grant"/>
    <s v="SC-26.1"/>
    <s v="Nuclear Physics"/>
    <s v="Physics Research Division"/>
    <s v="Medium Energy Nuclear Physics"/>
    <s v="08/15/2017 - 08/14/2020"/>
    <d v="2020-08-14T00:00:00"/>
    <s v="Private Institution of Higher Education"/>
  </r>
  <r>
    <x v="284"/>
    <s v="Grand Rapids"/>
    <x v="16"/>
    <s v="United States"/>
    <s v="49503-2518"/>
    <x v="180"/>
    <s v="DE-SC0020085"/>
    <s v="Li, Huilin"/>
    <n v="600000"/>
    <s v="New"/>
    <s v="Structural mechanism of energy conservation in hyperthermophiles"/>
    <s v="Grant"/>
    <s v="SC-22.1"/>
    <s v="Basic Energy Sciences"/>
    <s v="Chemical Sciences, Geosciences and Biosciences Division"/>
    <s v="Physical Biosciences"/>
    <s v="08/01/2019 - 07/31/2022"/>
    <d v="2022-07-31T00:00:00"/>
    <s v="Nonprofit with 501C3 IRS status (other than Institution of Higher Education)"/>
  </r>
  <r>
    <x v="285"/>
    <s v="Nashville"/>
    <x v="42"/>
    <s v="United States"/>
    <s v="37235-7749"/>
    <x v="181"/>
    <s v="DE-FG02-92ER40712"/>
    <s v="Velkovska, Julia"/>
    <n v="630000"/>
    <s v="Renewal"/>
    <s v="RELATIVISTIC HEAVY ION EXPERIMENTAL PHYSICS"/>
    <s v="Grant"/>
    <s v="SC-26.1"/>
    <s v="Nuclear Physics"/>
    <s v="Physics Research Division"/>
    <s v="Heavy Ion Nuclear Physics"/>
    <s v="03/01/2019 - 02/28/2022"/>
    <d v="2022-02-28T00:00:00"/>
    <s v="Private Institution of Higher Education"/>
  </r>
  <r>
    <x v="285"/>
    <s v="Nashville"/>
    <x v="42"/>
    <s v="United States"/>
    <s v="37235-7749"/>
    <x v="181"/>
    <s v="DE-SC0005220"/>
    <s v="Greene, Senta"/>
    <n v="953000"/>
    <s v="Renewal"/>
    <s v="A Proposal for Meeting the Computing Needs of the CMS-HI Research Program in the U.S."/>
    <s v="Grant"/>
    <s v="SC-26.1"/>
    <s v="Nuclear Physics"/>
    <s v="Physics Research Division"/>
    <s v="Heavy Ion Nuclear Physics"/>
    <s v="08/15/2019 - 08/14/2022"/>
    <d v="2022-08-14T00:00:00"/>
    <s v="Private Institution of Higher Education"/>
  </r>
  <r>
    <x v="285"/>
    <s v="Nashville"/>
    <x v="42"/>
    <s v="United States"/>
    <s v="37235-7749"/>
    <x v="181"/>
    <s v="DE-FG02-09ER46554"/>
    <s v="Pantelides, Sokrates"/>
    <n v="699377"/>
    <s v="Renewal"/>
    <s v="Physics of Complex Materials Systems Through Theory and Microscoopy / EELS"/>
    <s v="Grant"/>
    <s v="SC-22.2"/>
    <s v="Basic Energy Sciences"/>
    <s v="Division of Materials Sciences and Engineering"/>
    <s v="Electron and Scanning Probe Microscopies"/>
    <s v="11/15/2018 - 11/14/2021"/>
    <d v="2021-11-14T00:00:00"/>
    <s v="Private Institution of Higher Education"/>
  </r>
  <r>
    <x v="285"/>
    <s v="Nashville"/>
    <x v="42"/>
    <s v="United States"/>
    <s v="37235-7749"/>
    <x v="181"/>
    <s v="DE-FG02-88ER40407"/>
    <s v="Hamilton, Joseph"/>
    <n v="225000"/>
    <s v="Supplemental"/>
    <s v="EXPERIMENTAL NUCLEAR PHYSICS"/>
    <s v="Grant"/>
    <s v="SC-26.1"/>
    <s v="Nuclear Physics"/>
    <s v="Physics Research Division"/>
    <s v="Low Energy Nuclear Physics"/>
    <s v="01/01/2016 - 12/31/2019"/>
    <d v="2019-12-31T00:00:00"/>
    <s v="Private Institution of Higher Education"/>
  </r>
  <r>
    <x v="285"/>
    <s v="Nashville"/>
    <x v="42"/>
    <s v="United States"/>
    <s v="37235-7749"/>
    <x v="181"/>
    <s v="DE-SC0019404"/>
    <s v="Young, Jamey"/>
    <n v="0"/>
    <s v="Continuation"/>
    <s v="Rapid Flux Phenotyping to Accelerate Metabolic Engineering of Cyanobacteria"/>
    <s v="Grant"/>
    <s v="SC-23.2"/>
    <s v="Biological &amp; Environmental Research"/>
    <s v="Biological Systems Science Division"/>
    <s v="Foundational Genomics Research"/>
    <s v="09/15/2018 - 09/14/2021"/>
    <d v="2021-09-14T00:00:00"/>
    <s v="Private Institution of Higher Education"/>
  </r>
  <r>
    <x v="285"/>
    <s v="Nashville"/>
    <x v="42"/>
    <s v="United States"/>
    <s v="37235-7749"/>
    <x v="181"/>
    <s v="DE-SC0019235"/>
    <s v="Kephart, Thomas"/>
    <n v="0"/>
    <s v="Continuation"/>
    <s v="Explorations in Theoretical High Energy Physics"/>
    <s v="Grant"/>
    <s v="SC-25.1"/>
    <s v="High Energy Physics"/>
    <s v="Research &amp; Technology Division"/>
    <s v="Theoretical High Energy Physics"/>
    <s v="06/01/2018 - 05/31/2021"/>
    <d v="2021-05-31T00:00:00"/>
    <s v="Private Institution of Higher Education"/>
  </r>
  <r>
    <x v="285"/>
    <s v="Nashville"/>
    <x v="42"/>
    <s v="United States"/>
    <s v="37235-7749"/>
    <x v="181"/>
    <s v="DE-SC0019207"/>
    <s v="Scherrer, Robert"/>
    <n v="0"/>
    <s v="Continuation"/>
    <s v="Theoretical Studies in Dark Energy and Dark Matter"/>
    <s v="Grant"/>
    <s v="SC-25.1"/>
    <s v="High Energy Physics"/>
    <s v="Research &amp; Technology Division"/>
    <s v="Theoretical High Energy Physics"/>
    <s v="06/01/2018 - 05/31/2021"/>
    <d v="2021-05-31T00:00:00"/>
    <s v="Private Institution of Higher Education"/>
  </r>
  <r>
    <x v="285"/>
    <s v="Nashville"/>
    <x v="42"/>
    <s v="United States"/>
    <s v="37235-7749"/>
    <x v="181"/>
    <s v="DE-SC0013847"/>
    <s v="Umar, Sait"/>
    <n v="0"/>
    <s v="Continuation"/>
    <s v="LOW-ENERGY NUCLEAR REACTIONS USING TIME-DEPENDENT DENSITY FUNCTIONAL THEORY"/>
    <s v="Grant"/>
    <s v="SC-26.1"/>
    <s v="Nuclear Physics"/>
    <s v="Physics Research Division"/>
    <s v="Nuclear Theory"/>
    <s v="07/01/2017 - 06/30/2020"/>
    <d v="2020-06-30T00:00:00"/>
    <s v="Private Institution of Higher Education"/>
  </r>
  <r>
    <x v="285"/>
    <s v="Nashville"/>
    <x v="42"/>
    <s v="United States"/>
    <s v="37235-7749"/>
    <x v="181"/>
    <s v="DE-FG02-88ER40407"/>
    <s v="Hamilton, Joseph"/>
    <n v="0"/>
    <s v="No Cost Extension"/>
    <s v="EXPERIMENTAL NUCLEAR PHYSICS"/>
    <s v="Grant"/>
    <s v="SC-26.1"/>
    <s v="Nuclear Physics"/>
    <s v="Physics Research Division"/>
    <s v="Low Energy Nuclear Physics"/>
    <s v="01/01/2016 - 12/31/2019"/>
    <d v="2019-12-31T00:00:00"/>
    <s v="Private Institution of Higher Education"/>
  </r>
  <r>
    <x v="285"/>
    <s v="Nashville"/>
    <x v="42"/>
    <s v="United States"/>
    <s v="37235-7749"/>
    <x v="181"/>
    <s v="DE-SC0011981"/>
    <s v="Weiler, Thomas"/>
    <n v="0"/>
    <s v="No Cost Extension"/>
    <s v="Theoretical Investigations in Elementary Particle Physics"/>
    <s v="Grant"/>
    <s v="SC-25.1"/>
    <s v="High Energy Physics"/>
    <s v="Research &amp; Technology Division"/>
    <s v="Theoretical High Energy Physics"/>
    <s v="04/01/2016 - 03/31/2020"/>
    <d v="2020-03-31T00:00:00"/>
    <s v="Private Institution of Higher Education"/>
  </r>
  <r>
    <x v="286"/>
    <s v="Richmond"/>
    <x v="19"/>
    <s v="United States"/>
    <s v="23298-0568"/>
    <x v="159"/>
    <s v="DE-SC0019879"/>
    <s v="Jena, Puru"/>
    <n v="25000"/>
    <s v="New"/>
    <s v="International Symposium on Clusters and Nanomaterials"/>
    <s v="Grant"/>
    <s v="SC-22.2"/>
    <s v="Basic Energy Sciences"/>
    <s v="Division of Materials Sciences and Engineering"/>
    <s v="Physical Behavior of Materials"/>
    <s v="09/01/2019 - 08/31/2020"/>
    <d v="2020-08-31T00:00:00"/>
    <s v="Public/State Controlled Institution of Higher Education"/>
  </r>
  <r>
    <x v="286"/>
    <s v="Richmond"/>
    <x v="19"/>
    <s v="United States"/>
    <s v="23298-0568"/>
    <x v="159"/>
    <s v="DE-SC0006420"/>
    <s v="Khanna, Shiv"/>
    <n v="0"/>
    <s v="Continuation"/>
    <s v="Magnetic and Tunable Band Gap Cluster Building Blocks for Novel Nanostructure Materials and Electron Transport through their Assemblies"/>
    <s v="Grant"/>
    <s v="SC-22.1"/>
    <s v="Basic Energy Sciences"/>
    <s v="Chemical Sciences, Geosciences and Biosciences Division"/>
    <s v="Chemical Physics Research: Computational and Theoretical Chemistry (CTC)"/>
    <s v="07/01/2017 - 06/30/2020"/>
    <d v="2020-06-30T00:00:00"/>
    <s v="Public/State Controlled Institution of Higher Education"/>
  </r>
  <r>
    <x v="286"/>
    <s v="Richmond"/>
    <x v="19"/>
    <s v="United States"/>
    <s v="23298-0568"/>
    <x v="159"/>
    <s v="DE-FG02-96ER45579"/>
    <s v="Jena, Puru"/>
    <n v="0"/>
    <s v="Continuation"/>
    <s v="Super-Ionic Clusters - Structure, Stability, and Energy Applications"/>
    <s v="Grant"/>
    <s v="SC-22.2"/>
    <s v="Basic Energy Sciences"/>
    <s v="Division of Materials Sciences and Engineering"/>
    <s v="Physical Behavior of Materials"/>
    <s v="09/01/2017 - 08/31/2020"/>
    <d v="2020-08-31T00:00:00"/>
    <s v="Public/State Controlled Institution of Higher Education"/>
  </r>
  <r>
    <x v="286"/>
    <s v="Richmond"/>
    <x v="19"/>
    <s v="United States"/>
    <s v="23298-0568"/>
    <x v="159"/>
    <s v="DE-SC0004406"/>
    <s v="Luzar, Alenka"/>
    <n v="0"/>
    <s v="No Cost Extension"/>
    <s v="Hydration Mechanisms in Nanoparticle Interaction and Surface Energetics"/>
    <s v="Grant"/>
    <s v="SC-22.1"/>
    <s v="Basic Energy Sciences"/>
    <s v="Chemical Sciences, Geosciences and Biosciences Division"/>
    <s v="Chemical Physics Research: Computational and Theoretical Chemistry (CTC)"/>
    <s v="01/01/2016 - 12/31/2019"/>
    <d v="2019-12-31T00:00:00"/>
    <s v="Public/State Controlled Institution of Higher Education"/>
  </r>
  <r>
    <x v="287"/>
    <s v="Blacksburg"/>
    <x v="19"/>
    <s v="United States"/>
    <s v="24060-0568"/>
    <x v="182"/>
    <s v="DE-SC0020235"/>
    <s v="Link, Jonathan"/>
    <n v="165000"/>
    <s v="New"/>
    <s v="Studies of Fundamental Neutrino Properties at the Intensity Frontier"/>
    <s v="Grant"/>
    <s v="SC-25.1"/>
    <s v="High Energy Physics"/>
    <s v="Research &amp; Technology Division"/>
    <s v="Intensity Frontier Experimental Research"/>
    <s v="06/01/2019 - 05/31/2021"/>
    <d v="2021-05-31T00:00:00"/>
    <s v="Public/State Controlled Institution of Higher Education"/>
  </r>
  <r>
    <x v="287"/>
    <s v="Blacksburg"/>
    <x v="19"/>
    <s v="United States"/>
    <s v="24060-0568"/>
    <x v="182"/>
    <s v="DE-SC0020262"/>
    <s v="Mariani, Camillo"/>
    <n v="373000"/>
    <s v="New"/>
    <s v="Virginia Tech Center for Neutrino Physics HEP Umbrella"/>
    <s v="Grant"/>
    <s v="SC-25.1"/>
    <s v="High Energy Physics"/>
    <s v="Research &amp; Technology Division"/>
    <s v="Intensity Frontier Experimental Research"/>
    <s v="07/01/2019 - 03/31/2023"/>
    <d v="2023-03-31T00:00:00"/>
    <s v="Public/State Controlled Institution of Higher Education"/>
  </r>
  <r>
    <x v="287"/>
    <s v="Blacksburg"/>
    <x v="19"/>
    <s v="United States"/>
    <s v="24060-0568"/>
    <x v="182"/>
    <s v="DE-SC0020250"/>
    <s v="Shoemaker, Ian"/>
    <n v="200950"/>
    <s v="New"/>
    <s v="New Physics from the Neutrino Portal: Early Universe Implications and Detection Prospects"/>
    <s v="Grant"/>
    <s v="SC-25.1"/>
    <s v="High Energy Physics"/>
    <s v="Research &amp; Technology Division"/>
    <s v="Theoretical High Energy Physics"/>
    <s v="06/01/2019 - 05/31/2021"/>
    <d v="2021-05-31T00:00:00"/>
    <s v="Public/State Controlled Institution of Higher Education"/>
  </r>
  <r>
    <x v="287"/>
    <s v="Blacksburg"/>
    <x v="19"/>
    <s v="United States"/>
    <s v="24060-0568"/>
    <x v="182"/>
    <s v="DE-SC0020423"/>
    <s v="O'Donnell, Thomas"/>
    <n v="305000"/>
    <s v="New"/>
    <s v="Search for Neutrinoless double beta decay with the CUORE cryogenic bolometer array and low background detector development"/>
    <s v="Grant"/>
    <s v="SC-26.1"/>
    <s v="Nuclear Physics"/>
    <s v="Physics Research Division"/>
    <s v="Fundamental Symmetries"/>
    <s v="09/15/2019 - 09/14/2021"/>
    <d v="2021-09-14T00:00:00"/>
    <s v="Public/State Controlled Institution of Higher Education"/>
  </r>
  <r>
    <x v="287"/>
    <s v="Blacksburg"/>
    <x v="19"/>
    <s v="United States"/>
    <s v="24060-0568"/>
    <x v="182"/>
    <s v="DE-SC0009973"/>
    <s v="Piilonen, Leo"/>
    <n v="26000"/>
    <s v="Supplemental"/>
    <s v="Studies in Elementary Particle Physics"/>
    <s v="Grant"/>
    <s v="SC-25.1"/>
    <s v="High Energy Physics"/>
    <s v="Research &amp; Technology Division"/>
    <s v="Intensity Frontier Experimental Research"/>
    <s v="06/01/2017 - 03/31/2021"/>
    <d v="2021-03-31T00:00:00"/>
    <s v="Public/State Controlled Institution of Higher Education"/>
  </r>
  <r>
    <x v="287"/>
    <s v="Blacksburg"/>
    <x v="19"/>
    <s v="United States"/>
    <s v="24060-0568"/>
    <x v="182"/>
    <s v="DE-SC0018276"/>
    <s v="Srinivasan, Bhuvana"/>
    <n v="0"/>
    <s v="Continuation"/>
    <s v="Tokamak Disruption Simulation"/>
    <s v="Cooperative Agreement"/>
    <s v="SC-24.2"/>
    <s v="Fusion Energy Sciences"/>
    <s v="Research Division"/>
    <s v="Burning Plasma Science: Foundations: Theory &amp; Simulation"/>
    <s v="09/01/2017 - 08/31/2022"/>
    <d v="2022-08-31T00:00:00"/>
    <s v="Public/State Controlled Institution of Higher Education"/>
  </r>
  <r>
    <x v="287"/>
    <s v="Blacksburg"/>
    <x v="19"/>
    <s v="United States"/>
    <s v="24060-0568"/>
    <x v="182"/>
    <s v="DE-SC0010834"/>
    <s v="Dean, Dennis"/>
    <n v="0"/>
    <s v="Continuation"/>
    <s v="Nitrogenase reduction of N2 and CO2"/>
    <s v="Grant"/>
    <s v="SC-22.1"/>
    <s v="Basic Energy Sciences"/>
    <s v="Chemical Sciences, Geosciences and Biosciences Division"/>
    <s v="Physical Biosciences"/>
    <s v="08/15/2017 - 08/14/2020"/>
    <d v="2020-08-14T00:00:00"/>
    <s v="Public/State Controlled Institution of Higher Education"/>
  </r>
  <r>
    <x v="287"/>
    <s v="Blacksburg"/>
    <x v="19"/>
    <s v="United States"/>
    <s v="24060-0568"/>
    <x v="182"/>
    <s v="DE-SC0009973"/>
    <s v="Piilonen, Leo"/>
    <n v="275000"/>
    <s v="Continuation"/>
    <s v="Studies in Elementary Particle Physics"/>
    <s v="Grant"/>
    <s v="SC-25.1"/>
    <s v="High Energy Physics"/>
    <s v="Research &amp; Technology Division"/>
    <s v="Intensity Frontier Experimental Research"/>
    <s v="06/01/2017 - 03/31/2021"/>
    <d v="2021-03-31T00:00:00"/>
    <s v="Public/State Controlled Institution of Higher Education"/>
  </r>
  <r>
    <x v="287"/>
    <s v="Blacksburg"/>
    <x v="19"/>
    <s v="United States"/>
    <s v="24060-0568"/>
    <x v="182"/>
    <s v="DE-SC0002308"/>
    <s v="Tauber, Uwe"/>
    <n v="0"/>
    <s v="Continuation"/>
    <s v="Non&amp;#8208;equilibrium relaxation, aging scaling, and critical depinning dynamics of skyrmions in disordered magnetic films"/>
    <s v="Grant"/>
    <s v="SC-22.2"/>
    <s v="Basic Energy Sciences"/>
    <s v="Division of Materials Sciences and Engineering"/>
    <s v="Theoretical Condensed Matter Physics"/>
    <s v="08/15/2018 - 08/14/2021"/>
    <d v="2021-08-14T00:00:00"/>
    <s v="Public/State Controlled Institution of Higher Education"/>
  </r>
  <r>
    <x v="287"/>
    <s v="Blacksburg"/>
    <x v="19"/>
    <s v="United States"/>
    <s v="24060-0568"/>
    <x v="182"/>
    <s v="DE-SC0019318"/>
    <s v="Economou, Sophia"/>
    <n v="0"/>
    <s v="Continuation"/>
    <s v="Quantum-hardware focused application performance benchmarks"/>
    <s v="Grant"/>
    <s v="SC-21.2"/>
    <s v="Advanced Scientific Computing Research"/>
    <s v="Facilities Division"/>
    <s v="Research and Evaluation Prototypes (R&amp;E Prototypes)"/>
    <s v="08/01/2018 - 07/31/2022"/>
    <d v="2022-07-31T00:00:00"/>
    <s v="Public/State Controlled Institution of Higher Education"/>
  </r>
  <r>
    <x v="287"/>
    <s v="Blacksburg"/>
    <x v="19"/>
    <s v="United States"/>
    <s v="24060-0568"/>
    <x v="182"/>
    <s v="DE-SC0012446"/>
    <s v="Morris, Amanda"/>
    <n v="0"/>
    <s v="Continuation"/>
    <s v="Control and Optimization of Energy Transfer in Metal Organic Frameworks"/>
    <s v="Grant"/>
    <s v="SC-22.1"/>
    <s v="Basic Energy Sciences"/>
    <s v="Chemical Sciences, Geosciences and Biosciences Division"/>
    <s v="Solar Photochemistry"/>
    <s v="06/01/2017 - 05/31/2020"/>
    <d v="2020-05-31T00:00:00"/>
    <s v="Public/State Controlled Institution of Higher Education"/>
  </r>
  <r>
    <x v="287"/>
    <s v="Blacksburg"/>
    <x v="19"/>
    <s v="United States"/>
    <s v="24060-0568"/>
    <x v="182"/>
    <s v="DE-SC0018326"/>
    <s v="Barnes, Edwin"/>
    <n v="450000"/>
    <s v="Continuation"/>
    <s v="Ab initio design of quantum molecular magnets for information applications"/>
    <s v="Grant"/>
    <s v="SC-22.1"/>
    <s v="Basic Energy Sciences"/>
    <s v="Chemical Sciences, Geosciences and Biosciences Division"/>
    <s v="Chemical Physics Research: Computational and Theoretical Chemistry (CTC)"/>
    <s v="09/01/2017 - 08/31/2021"/>
    <d v="2021-08-31T00:00:00"/>
    <s v="Public/State Controlled Institution of Higher Education"/>
  </r>
  <r>
    <x v="287"/>
    <s v="Blacksburg"/>
    <x v="19"/>
    <s v="United States"/>
    <s v="24060-0568"/>
    <x v="182"/>
    <s v="DE-SC0019033"/>
    <s v="Park, Kyungwha"/>
    <n v="0"/>
    <s v="Continuation"/>
    <s v="Predicting magnetic properties of single-molecule magnets from self-interaction-free density-functional theory"/>
    <s v="Grant"/>
    <s v="SC-22.1"/>
    <s v="Basic Energy Sciences"/>
    <s v="Chemical Sciences, Geosciences and Biosciences Division"/>
    <s v="Chemical Physics Research: Computational and Theoretical Chemistry (CTC)"/>
    <s v="09/01/2018 - 08/31/2021"/>
    <d v="2021-08-31T00:00:00"/>
    <s v="Public/State Controlled Institution of Higher Education"/>
  </r>
  <r>
    <x v="287"/>
    <s v="Blacksburg"/>
    <x v="19"/>
    <s v="United States"/>
    <s v="24060-0568"/>
    <x v="182"/>
    <s v="DE-SC0019199"/>
    <s v="Mayhall, Nick"/>
    <n v="625000"/>
    <s v="Continuation"/>
    <s v="Simulating strongly correlated molecules with a superconducting quantum processor"/>
    <s v="Grant"/>
    <s v="SC-22.1"/>
    <s v="Basic Energy Sciences"/>
    <s v="Chemical Sciences, Geosciences and Biosciences Division"/>
    <s v="Chemical Physics Research: Computational and Theoretical Chemistry (CTC)"/>
    <s v="09/15/2018 - 09/14/2021"/>
    <d v="2021-09-14T00:00:00"/>
    <s v="Public/State Controlled Institution of Higher Education"/>
  </r>
  <r>
    <x v="287"/>
    <s v="Blacksburg"/>
    <x v="19"/>
    <s v="United States"/>
    <s v="24060-0568"/>
    <x v="182"/>
    <s v="DE-SC0018918"/>
    <s v="Kelley, Michael"/>
    <n v="0"/>
    <s v="Continuation"/>
    <s v="Materials Science of the Interstitial Doping Process"/>
    <s v="Grant"/>
    <s v="SC-25"/>
    <s v="High Energy Physics"/>
    <m/>
    <s v="Accelerator Research and Development for High Energy Physics"/>
    <s v="05/01/2018 - 04/30/2021"/>
    <d v="2021-04-30T00:00:00"/>
    <s v="Public/State Controlled Institution of Higher Education"/>
  </r>
  <r>
    <x v="287"/>
    <s v="Blacksburg"/>
    <x v="19"/>
    <s v="United States"/>
    <s v="24060-0568"/>
    <x v="182"/>
    <s v="DE-FG02-96ER14669"/>
    <s v="Oyama, Shigeo"/>
    <n v="0"/>
    <s v="No Cost Extension"/>
    <s v="Kinetics and Mechanism of Hydrodeoxygenation on Advanced Phosphide Catalysts"/>
    <s v="Grant"/>
    <s v="SC-22.1"/>
    <s v="Basic Energy Sciences"/>
    <s v="Chemical Sciences, Geosciences and Biosciences Division"/>
    <s v="Catalysis Science"/>
    <s v="09/01/2016 - 12/31/2019"/>
    <d v="2019-12-31T00:00:00"/>
    <s v="Public/State Controlled Institution of Higher Education"/>
  </r>
  <r>
    <x v="287"/>
    <s v="Blacksburg"/>
    <x v="19"/>
    <s v="United States"/>
    <s v="24060-0568"/>
    <x v="182"/>
    <s v="DE-FG02-97ER14751"/>
    <s v="Cox, David"/>
    <n v="0"/>
    <s v="No Cost Extension"/>
    <s v="HYDROCARBON, OXIDATION, DEHYDROGENATION AND COUPLING OVER MODEL METAL OXIDE SURFACES"/>
    <s v="Grant"/>
    <s v="SC-22.1"/>
    <s v="Basic Energy Sciences"/>
    <s v="Chemical Sciences, Geosciences and Biosciences Division"/>
    <s v="Catalysis Science"/>
    <s v="09/01/2016 - 08/31/2020"/>
    <d v="2020-08-31T00:00:00"/>
    <s v="Public/State Controlled Institution of Higher Education"/>
  </r>
  <r>
    <x v="287"/>
    <s v="Blacksburg"/>
    <x v="19"/>
    <s v="United States"/>
    <s v="24060-0568"/>
    <x v="182"/>
    <s v="DE-FG02-00ER15112"/>
    <s v="Dove, Patricia"/>
    <n v="0"/>
    <s v="No Cost Extension"/>
    <s v="Investigating the Physical Basis for Biomineralization_x000a_"/>
    <s v="Grant"/>
    <s v="SC-22.1"/>
    <s v="Basic Energy Sciences"/>
    <s v="Chemical Sciences, Geosciences and Biosciences Division"/>
    <s v="Geosciences Research"/>
    <s v="08/01/2016 - 12/31/2020"/>
    <d v="2020-12-31T00:00:00"/>
    <s v="Public/State Controlled Institution of Higher Education"/>
  </r>
  <r>
    <x v="287"/>
    <s v="Blacksburg"/>
    <x v="19"/>
    <s v="United States"/>
    <s v="24060-0568"/>
    <x v="182"/>
    <s v="DE-FG02-08ER46532"/>
    <s v="Heremans, Jean"/>
    <n v="0"/>
    <s v="No Cost Extension"/>
    <s v="SPIN-COHERENT TRANSPORT UNDER STRONG SPIN-ORBIT INTERACTION"/>
    <s v="Grant"/>
    <s v="SC-22.2"/>
    <s v="Basic Energy Sciences"/>
    <s v="Division of Materials Sciences and Engineering"/>
    <s v="Experimental Condensed Matter Physics"/>
    <s v="05/01/2017 - 04/30/2020"/>
    <d v="2020-04-30T00:00:00"/>
    <s v="Public/State Controlled Institution of Higher Education"/>
  </r>
  <r>
    <x v="287"/>
    <s v="Blacksburg"/>
    <x v="19"/>
    <s v="United States"/>
    <s v="24060-0568"/>
    <x v="182"/>
    <s v="DE-SC0018327"/>
    <s v="Link, Jonathan"/>
    <n v="0"/>
    <s v="No Cost Extension"/>
    <s v="Virginia Tech Center for Neutrino Physics HEP Umbrella"/>
    <s v="Grant"/>
    <s v="SC-25.1"/>
    <s v="High Energy Physics"/>
    <s v="Research &amp; Technology Division"/>
    <s v="Intensity Frontier Experimental Research"/>
    <s v="07/01/2017 - 05/31/2019"/>
    <d v="2019-05-31T00:00:00"/>
    <s v="Public/State Controlled Institution of Higher Education"/>
  </r>
  <r>
    <x v="287"/>
    <s v="Blacksburg"/>
    <x v="19"/>
    <s v="United States"/>
    <s v="24060-0568"/>
    <x v="182"/>
    <s v="DE-SC0016515"/>
    <s v="Srinivasan, Bhuvana"/>
    <n v="0"/>
    <s v="Award Revision"/>
    <s v="Enhancing understanding of high energy density plasmas from wire array and solid liner implosions using fluid modeling with kinetic closures"/>
    <s v="Grant"/>
    <s v="SC-24.2"/>
    <s v="Fusion Energy Sciences"/>
    <s v="Research Division"/>
    <s v="Discovery Plasma Science: Plasma Science Frontiers: High Energy Density Laboratory Plasmas"/>
    <s v="08/01/2016 - 07/31/2020"/>
    <d v="2020-07-31T00:00:00"/>
    <s v="Public/State Controlled Institution of Higher Education"/>
  </r>
  <r>
    <x v="288"/>
    <s v="Winston Salem"/>
    <x v="24"/>
    <s v="United States"/>
    <s v="27106-6000"/>
    <x v="183"/>
    <s v="DE-SC0019902"/>
    <s v="Thonhauser, Timo"/>
    <n v="1250000"/>
    <s v="New"/>
    <s v="Understanding and Tailoring Diffusion and Co-Adsorption Inside the Confined Pores of Metal-Organic Frameworks"/>
    <s v="Grant"/>
    <s v="SC-22.2"/>
    <s v="Basic Energy Sciences"/>
    <s v="Division of Materials Sciences and Engineering"/>
    <s v="Materials Chemistry"/>
    <s v="09/01/2019 - 11/30/2022"/>
    <d v="2022-11-30T00:00:00"/>
    <s v="Private Institution of Higher Education"/>
  </r>
  <r>
    <x v="289"/>
    <s v="Pullman"/>
    <x v="26"/>
    <s v="United States"/>
    <s v="99164-3140"/>
    <x v="184"/>
    <s v="DE-SC0019510"/>
    <s v="Cousins, Asaph"/>
    <n v="10000"/>
    <s v="New"/>
    <s v="Conference Support, 28th Western Photosynthesis Conference 2019"/>
    <s v="Grant"/>
    <s v="SC-22.1"/>
    <s v="Basic Energy Sciences"/>
    <s v="Chemical Sciences, Geosciences and Biosciences Division"/>
    <s v="Photosynthetic Systems"/>
    <s v="01/01/2019 - 12/31/2019"/>
    <d v="2019-12-31T00:00:00"/>
    <s v="Public/State Controlled Institution of Higher Education"/>
  </r>
  <r>
    <x v="289"/>
    <s v="Pullman"/>
    <x v="26"/>
    <s v="United States"/>
    <s v="99164-3140"/>
    <x v="184"/>
    <s v="DE-SC0019747"/>
    <s v="McCluskey, Matthew"/>
    <n v="8000"/>
    <s v="New"/>
    <s v="2019 International Conference on Defects in Semiconductors"/>
    <s v="Grant"/>
    <s v="SC-22.2"/>
    <s v="Basic Energy Sciences"/>
    <s v="Division of Materials Sciences and Engineering"/>
    <s v="Physical Behavior of Materials"/>
    <s v="06/01/2019 - 12/01/2019"/>
    <d v="2019-12-01T00:00:00"/>
    <s v="Public/State Controlled Institution of Higher Education"/>
  </r>
  <r>
    <x v="289"/>
    <s v="Pullman"/>
    <x v="26"/>
    <s v="United States"/>
    <s v="99164-3140"/>
    <x v="184"/>
    <s v="DE-FG02-07ER46386"/>
    <s v="McCluskey, Matthew"/>
    <n v="450279"/>
    <s v="Renewal"/>
    <s v="Defects in gallium oxide"/>
    <s v="Grant"/>
    <s v="SC-22.2"/>
    <s v="Basic Energy Sciences"/>
    <s v="Division of Materials Sciences and Engineering"/>
    <s v="Physical Behavior of Materials"/>
    <s v="06/01/2019 - 05/31/2022"/>
    <d v="2022-05-31T00:00:00"/>
    <s v="Public/State Controlled Institution of Higher Education"/>
  </r>
  <r>
    <x v="289"/>
    <s v="Pullman"/>
    <x v="26"/>
    <s v="United States"/>
    <s v="99164-3140"/>
    <x v="184"/>
    <s v="DE-SC0018143"/>
    <s v="Peters, John"/>
    <n v="489689"/>
    <s v="Renewal"/>
    <s v="Novel microbial based enzymatic CO2 fixation mechanisms: Conformational control of enzymatic reactivity"/>
    <s v="Grant"/>
    <s v="SC-22.1"/>
    <s v="Basic Energy Sciences"/>
    <s v="Chemical Sciences, Geosciences and Biosciences Division"/>
    <s v="Physical Biosciences"/>
    <s v="09/01/2019 - 08/31/2022"/>
    <d v="2022-08-31T00:00:00"/>
    <s v="Public/State Controlled Institution of Higher Education"/>
  </r>
  <r>
    <x v="289"/>
    <s v="Pullman"/>
    <x v="26"/>
    <s v="United States"/>
    <s v="99164-3140"/>
    <x v="184"/>
    <s v="DE-SC0001553"/>
    <s v="Lange, Bernd"/>
    <n v="28000"/>
    <s v="Supplemental"/>
    <s v="Unraveling the Regulation of Terpenoid Oil and Resin Biosynthesis for the Development of Biocrude Feedstocks"/>
    <s v="Grant"/>
    <s v="SC-22.1"/>
    <s v="Basic Energy Sciences"/>
    <s v="Chemical Sciences, Geosciences and Biosciences Division"/>
    <s v="Physical Biosciences"/>
    <s v="08/15/2017 - 08/14/2020"/>
    <d v="2020-08-14T00:00:00"/>
    <s v="Public/State Controlled Institution of Higher Education"/>
  </r>
  <r>
    <x v="289"/>
    <s v="Pullman"/>
    <x v="26"/>
    <s v="United States"/>
    <s v="99164-3140"/>
    <x v="184"/>
    <s v="DE-SC0001553"/>
    <s v="Lange, Bernd"/>
    <n v="0"/>
    <s v="Continuation"/>
    <s v="Unraveling the Regulation of Terpenoid Oil and Resin Biosynthesis for the Development of Biocrude Feedstocks"/>
    <s v="Grant"/>
    <s v="SC-22.1"/>
    <s v="Basic Energy Sciences"/>
    <s v="Chemical Sciences, Geosciences and Biosciences Division"/>
    <s v="Physical Biosciences"/>
    <s v="08/15/2017 - 08/14/2020"/>
    <d v="2020-08-14T00:00:00"/>
    <s v="Public/State Controlled Institution of Higher Education"/>
  </r>
  <r>
    <x v="289"/>
    <s v="Pullman"/>
    <x v="26"/>
    <s v="United States"/>
    <s v="99164-3140"/>
    <x v="184"/>
    <s v="DE-SC0001815"/>
    <s v="Clark, Aurora"/>
    <n v="0"/>
    <s v="Continuation"/>
    <s v="THE INTERFACIAL CHEMISTRY OF SOLVENT EXTRACTION: PREDICTIVE INSIGHT INTO MECHANISMS AND KINETIC REGIMES FOR ACTINIDE SEPARATIONS"/>
    <s v="Grant"/>
    <s v="SC-22.1"/>
    <s v="Basic Energy Sciences"/>
    <s v="Chemical Sciences, Geosciences and Biosciences Division"/>
    <s v="Separation Science"/>
    <s v="12/15/2016 - 12/14/2019"/>
    <d v="2019-12-14T00:00:00"/>
    <s v="Public/State Controlled Institution of Higher Education"/>
  </r>
  <r>
    <x v="289"/>
    <s v="Pullman"/>
    <x v="26"/>
    <s v="United States"/>
    <s v="99164-3140"/>
    <x v="184"/>
    <s v="DE-FG02-97ER20259"/>
    <s v="Lewis, Norman"/>
    <n v="0"/>
    <s v="Continuation"/>
    <s v="THE MOLECULAR BASIS OF DIRIGENT PROTEINS IN PLANT METABOLISM LIGNANS, NEOLOGNANS, AROMATIC TERPENOIDS, STILBENOIDS AND PTEROCARPANS"/>
    <s v="Grant"/>
    <s v="SC-22.1"/>
    <s v="Basic Energy Sciences"/>
    <s v="Chemical Sciences, Geosciences and Biosciences Division"/>
    <s v="Physical Biosciences"/>
    <s v="08/01/2018 - 07/31/2020"/>
    <d v="2020-07-31T00:00:00"/>
    <s v="Public/State Controlled Institution of Higher Education"/>
  </r>
  <r>
    <x v="289"/>
    <s v="Pullman"/>
    <x v="26"/>
    <s v="United States"/>
    <s v="99164-3140"/>
    <x v="184"/>
    <s v="DE-SC0014560"/>
    <s v="McEwen, Jean-Sabin"/>
    <n v="0"/>
    <s v="Continuation"/>
    <s v="Developing Multi-Scale Models for the Effective Design of Bimetallic Catalysts for the Targeted Refinement of Bio-oil to Usable Biofuels"/>
    <s v="Grant"/>
    <s v="SC-22.1"/>
    <s v="Basic Energy Sciences"/>
    <s v="Chemical Sciences, Geosciences and Biosciences Division"/>
    <s v="Catalysis Science"/>
    <s v="08/15/2018 - 08/14/2021"/>
    <d v="2021-08-14T00:00:00"/>
    <s v="Public/State Controlled Institution of Higher Education"/>
  </r>
  <r>
    <x v="289"/>
    <s v="Pullman"/>
    <x v="26"/>
    <s v="United States"/>
    <s v="99164-3140"/>
    <x v="184"/>
    <s v="DE-SC0017160"/>
    <s v="Kirchhoff, Helmut"/>
    <n v="0"/>
    <s v="Continuation"/>
    <s v="Understanding architectural dynamics in plant photosynthetic membranes"/>
    <s v="Grant"/>
    <s v="SC-22.1"/>
    <s v="Basic Energy Sciences"/>
    <s v="Chemical Sciences, Geosciences and Biosciences Division"/>
    <s v="Photosynthetic Systems"/>
    <s v="09/15/2018 - 09/14/2021"/>
    <d v="2021-09-14T00:00:00"/>
    <s v="Public/State Controlled Institution of Higher Education"/>
  </r>
  <r>
    <x v="289"/>
    <s v="Pullman"/>
    <x v="26"/>
    <s v="United States"/>
    <s v="99164-3140"/>
    <x v="184"/>
    <s v="DE-SC0017923"/>
    <s v="Collins, Brian"/>
    <n v="0"/>
    <s v="Continuation"/>
    <s v="Polarized Resonant X-ray Scattering to Measure Molecular Orientation and Conformation in Organic Nanostructures"/>
    <s v="Grant"/>
    <s v="SC-22.2"/>
    <s v="Basic Energy Sciences"/>
    <s v="Division of Materials Sciences and Engineering"/>
    <s v="X-Ray Scattering"/>
    <s v="09/01/2017 - 08/31/2022"/>
    <d v="2022-08-31T00:00:00"/>
    <s v="Public/State Controlled Institution of Higher Education"/>
  </r>
  <r>
    <x v="289"/>
    <s v="Pullman"/>
    <x v="26"/>
    <s v="United States"/>
    <s v="99164-3140"/>
    <x v="184"/>
    <s v="DE-SC0019447"/>
    <s v="Peters, John"/>
    <n v="600000"/>
    <s v="Continuation"/>
    <s v="Biological Electron Transfer and Catalysis EFRC"/>
    <s v="Grant"/>
    <s v="SC-22"/>
    <s v="Basic Energy Sciences"/>
    <m/>
    <s v="Energy Frontier Research Centers"/>
    <s v="08/01/2018 - 07/31/2020"/>
    <d v="2020-07-31T00:00:00"/>
    <s v="Public/State Controlled Institution of Higher Education"/>
  </r>
  <r>
    <x v="289"/>
    <s v="Pullman"/>
    <x v="26"/>
    <s v="United States"/>
    <s v="99164-3140"/>
    <x v="184"/>
    <s v="DE-SC0001685"/>
    <s v="Cousins, Asaph"/>
    <n v="0"/>
    <s v="No Cost Extension"/>
    <s v="Photosynthetic reduction of carbon dioxide: Biochemical Analysis of Rubisco, Phosphoenolpyruvate Carboxylase and Carbonic Anhydrase"/>
    <s v="Grant"/>
    <s v="SC-22.1"/>
    <s v="Basic Energy Sciences"/>
    <s v="Chemical Sciences, Geosciences and Biosciences Division"/>
    <s v="Photosynthetic Systems"/>
    <s v="08/15/2016 - 08/14/2020"/>
    <d v="2020-08-14T00:00:00"/>
    <s v="Public/State Controlled Institution of Higher Education"/>
  </r>
  <r>
    <x v="289"/>
    <s v="Pullman"/>
    <x v="26"/>
    <s v="United States"/>
    <s v="99164-3140"/>
    <x v="184"/>
    <s v="DE-SC0008501"/>
    <s v="Peterson, Kirk"/>
    <n v="0"/>
    <s v="No Cost Extension"/>
    <s v="Accurate ab Initio Thermochemistry and Spectroscopy of Molecules Containing f-block Elements"/>
    <s v="Grant"/>
    <s v="SC-22.1"/>
    <s v="Basic Energy Sciences"/>
    <s v="Chemical Sciences, Geosciences and Biosciences Division"/>
    <s v="Heavy Element Chemistry"/>
    <s v="08/01/2016 - 10/31/2019"/>
    <d v="2019-10-31T00:00:00"/>
    <s v="Public/State Controlled Institution of Higher Education"/>
  </r>
  <r>
    <x v="289"/>
    <s v="Pullman"/>
    <x v="26"/>
    <s v="United States"/>
    <s v="99164-3140"/>
    <x v="184"/>
    <s v="DE-FG02-96ER20225"/>
    <s v="Kahn, Michael"/>
    <n v="0"/>
    <s v="No Cost Extension"/>
    <s v="Unbalancing Symbiotic Nitrogen Fixation: Can We Make Effectiveness More Effective?"/>
    <s v="Grant"/>
    <s v="SC-22.1"/>
    <s v="Basic Energy Sciences"/>
    <s v="Chemical Sciences, Geosciences and Biosciences Division"/>
    <s v="Physical Biosciences"/>
    <s v="07/15/2014 - 07/14/2020"/>
    <d v="2020-07-14T00:00:00"/>
    <s v="Public/State Controlled Institution of Higher Education"/>
  </r>
  <r>
    <x v="289"/>
    <s v="Pullman"/>
    <x v="26"/>
    <s v="United States"/>
    <s v="99164-3140"/>
    <x v="184"/>
    <s v="DE-SC0016333"/>
    <s v="Li, Qizhen"/>
    <n v="0"/>
    <s v="No Cost Extension"/>
    <s v="Low Temperature Cyclic Deformation Behavior of Ultrafine-grained Pure Magnesium"/>
    <s v="Grant"/>
    <s v="SC-22.2"/>
    <s v="Basic Energy Sciences"/>
    <s v="Division of Materials Sciences and Engineering"/>
    <s v="Mechanical Behavior and Radiation Effects"/>
    <s v="08/15/2016 - 08/14/2020"/>
    <d v="2020-08-14T00:00:00"/>
    <s v="Public/State Controlled Institution of Higher Education"/>
  </r>
  <r>
    <x v="289"/>
    <s v="Pullman"/>
    <x v="26"/>
    <s v="United States"/>
    <s v="99164-3140"/>
    <x v="184"/>
    <s v="DE-SC0019123"/>
    <s v="Engdahl, Nicholas"/>
    <n v="0"/>
    <s v="No Cost Extension"/>
    <s v="Transient cycling of nitrogen, organic carbon and oxygen within the free-flowing Columbia River corridor:  Linking exposure time dependent biogeochemical reactions to river stage fluctuations"/>
    <s v="Grant"/>
    <s v="SC-23.1"/>
    <s v="Biological &amp; Environmental Research"/>
    <s v="Climate and Envionmental Sciences Division"/>
    <s v="Data Management"/>
    <s v="09/15/2018 - 09/14/2020"/>
    <d v="2020-09-14T00:00:00"/>
    <s v="Public/State Controlled Institution of Higher Education"/>
  </r>
  <r>
    <x v="289"/>
    <s v="Pullman"/>
    <x v="26"/>
    <s v="United States"/>
    <s v="99164-3140"/>
    <x v="184"/>
    <s v="DE-SC0016360"/>
    <s v="Hawreliak, James"/>
    <n v="0"/>
    <s v="No Cost Extension"/>
    <s v="Experimental Study of the Fundamental Properties of Warm Dense Mixtures"/>
    <s v="Grant"/>
    <s v="SC-24.2"/>
    <s v="Fusion Energy Sciences"/>
    <s v="Research Division"/>
    <s v="Discovery Plasma Science: Plasma Science Frontiers: High Energy Density Laboratory Plasmas"/>
    <s v="08/01/2016 - 07/31/2020"/>
    <d v="2020-07-31T00:00:00"/>
    <s v="Public/State Controlled Institution of Higher Education"/>
  </r>
  <r>
    <x v="290"/>
    <s v="St Louis"/>
    <x v="23"/>
    <s v="United States"/>
    <s v="63130-4862"/>
    <x v="185"/>
    <s v="DE-SC0020259"/>
    <s v="Wang, Jian"/>
    <n v="685160"/>
    <s v="New"/>
    <s v="Properties and controlling processes of aerosol and cloud condensation nuclei in marine boundary layer over Eastern North Atlantic"/>
    <s v="Grant"/>
    <s v="SC-23.1"/>
    <s v="Biological &amp; Environmental Research"/>
    <s v="Climate and Envionmental Sciences Division"/>
    <s v="Atmospheric System Research"/>
    <s v="09/01/2019 - 08/31/2022"/>
    <d v="2022-08-31T00:00:00"/>
    <s v="Private Institution of Higher Education"/>
  </r>
  <r>
    <x v="290"/>
    <s v="St Louis"/>
    <x v="23"/>
    <s v="United States"/>
    <s v="63130-4862"/>
    <x v="185"/>
    <s v="DE-SC0020352"/>
    <s v="Thimsen, Elijah"/>
    <n v="750000"/>
    <s v="New"/>
    <s v="Structure of Plasma-Water Interface"/>
    <s v="Grant"/>
    <s v="SC-24.2"/>
    <s v="Fusion Energy Sciences"/>
    <s v="Research Division"/>
    <s v="Discovery Plasma Science: Plasma Science Frontiers: General Plasma Science"/>
    <s v="09/01/2019 - 08/31/2024"/>
    <d v="2024-08-31T00:00:00"/>
    <s v="Private Institution of Higher Education"/>
  </r>
  <r>
    <x v="290"/>
    <s v="St Louis"/>
    <x v="23"/>
    <s v="United States"/>
    <s v="63130-4862"/>
    <x v="185"/>
    <s v="DE-FG02-05ER15661"/>
    <s v="Holten, J."/>
    <n v="620000"/>
    <s v="Renewal"/>
    <s v="Fundamental Studies of the Vibrational, Electronic, and Photophysical Properties of Tetrapyrrolic Architectures"/>
    <s v="Grant"/>
    <s v="SC-22.1"/>
    <s v="Basic Energy Sciences"/>
    <s v="Chemical Sciences, Geosciences and Biosciences Division"/>
    <s v="Solar Photochemistry"/>
    <s v="05/15/2019 - 05/14/2022"/>
    <d v="2022-05-14T00:00:00"/>
    <s v="Private Institution of Higher Education"/>
  </r>
  <r>
    <x v="290"/>
    <s v="St Louis"/>
    <x v="23"/>
    <s v="United States"/>
    <s v="63130-4862"/>
    <x v="185"/>
    <s v="DE-FG02-05ER41375"/>
    <s v="Alford, Mark"/>
    <n v="400000"/>
    <s v="Renewal"/>
    <s v="SIGNATURES OF COLORS SUPERCONDUCTIVITY IN HIGH-DENSITY QUARK MATTER"/>
    <s v="Grant"/>
    <s v="SC-26.1"/>
    <s v="Nuclear Physics"/>
    <s v="Physics Research Division"/>
    <s v="Nuclear Theory"/>
    <s v="06/01/2019 - 05/31/2022"/>
    <d v="2022-05-31T00:00:00"/>
    <s v="Private Institution of Higher Education"/>
  </r>
  <r>
    <x v="290"/>
    <s v="St Louis"/>
    <x v="23"/>
    <s v="United States"/>
    <s v="63130-4862"/>
    <x v="185"/>
    <s v="DE-FG02-99ER20350"/>
    <s v="Pakrasi, Himadri"/>
    <n v="179999"/>
    <s v="Supplemental"/>
    <s v="Assembly and Repair of Photosystem II, a membrane protein complex"/>
    <s v="Grant"/>
    <s v="SC-22.1"/>
    <s v="Basic Energy Sciences"/>
    <s v="Chemical Sciences, Geosciences and Biosciences Division"/>
    <s v="Photosynthetic Systems"/>
    <s v="09/01/2018 - 08/31/2020"/>
    <d v="2020-08-31T00:00:00"/>
    <s v="Private Institution of Higher Education"/>
  </r>
  <r>
    <x v="290"/>
    <s v="St Louis"/>
    <x v="23"/>
    <s v="United States"/>
    <s v="63130-4862"/>
    <x v="185"/>
    <s v="DE-FG02-87ER40316"/>
    <s v="Sobotka, Lee"/>
    <n v="35000"/>
    <s v="Supplemental"/>
    <s v="STUDIES OF NUCLEAR REACTIONS AND STRUCTURE"/>
    <s v="Grant"/>
    <s v="SC-26.1"/>
    <s v="Nuclear Physics"/>
    <s v="Physics Research Division"/>
    <s v="Fundamental Symmetries"/>
    <s v="01/01/2017 - 12/31/2019"/>
    <d v="2019-12-31T00:00:00"/>
    <s v="Private Institution of Higher Education"/>
  </r>
  <r>
    <x v="290"/>
    <s v="St Louis"/>
    <x v="23"/>
    <s v="United States"/>
    <s v="63130-4862"/>
    <x v="185"/>
    <s v="DE-SC0014442"/>
    <s v="Sarantites, Demetrios"/>
    <n v="110000"/>
    <s v="Supplemental"/>
    <s v="INVESTIGATION OF NUCLEAR STRUCTURE AND NUCLEAR REACTIONS"/>
    <s v="Grant"/>
    <s v="SC-26.1"/>
    <s v="Nuclear Physics"/>
    <s v="Physics Research Division"/>
    <s v="Fundamental Symmetries"/>
    <s v="08/01/2015 - 07/31/2019"/>
    <d v="2019-07-31T00:00:00"/>
    <s v="Private Institution of Higher Education"/>
  </r>
  <r>
    <x v="290"/>
    <s v="St Louis"/>
    <x v="23"/>
    <s v="United States"/>
    <s v="63130-4862"/>
    <x v="185"/>
    <s v="DE-SC0002036"/>
    <s v="Kirmaier, Christine"/>
    <n v="0"/>
    <s v="Continuation"/>
    <s v="Controlling Electron Transfer Pathways in Photosynthetic Reaction Centers"/>
    <s v="Grant"/>
    <s v="SC-22.1"/>
    <s v="Basic Energy Sciences"/>
    <s v="Chemical Sciences, Geosciences and Biosciences Division"/>
    <s v="Photosynthetic Systems"/>
    <s v="09/15/2017 - 09/14/2020"/>
    <d v="2020-09-14T00:00:00"/>
    <s v="Private Institution of Higher Education"/>
  </r>
  <r>
    <x v="290"/>
    <s v="St Louis"/>
    <x v="23"/>
    <s v="United States"/>
    <s v="63130-4862"/>
    <x v="185"/>
    <s v="DE-FG02-99ER20350"/>
    <s v="Pakrasi, Himadri"/>
    <n v="0"/>
    <s v="Continuation"/>
    <s v="Assembly and Repair of Photosystem II, a membrane protein complex"/>
    <s v="Grant"/>
    <s v="SC-22.1"/>
    <s v="Basic Energy Sciences"/>
    <s v="Chemical Sciences, Geosciences and Biosciences Division"/>
    <s v="Photosynthetic Systems"/>
    <s v="09/01/2018 - 08/31/2020"/>
    <d v="2020-08-31T00:00:00"/>
    <s v="Private Institution of Higher Education"/>
  </r>
  <r>
    <x v="290"/>
    <s v="St Louis"/>
    <x v="23"/>
    <s v="United States"/>
    <s v="63130-4862"/>
    <x v="185"/>
    <s v="DE-FG02-87ER40316"/>
    <s v="Sobotka, Lee"/>
    <n v="376000"/>
    <s v="Continuation"/>
    <s v="STUDIES OF NUCLEAR REACTIONS AND STRUCTURE"/>
    <s v="Grant"/>
    <s v="SC-26.1"/>
    <s v="Nuclear Physics"/>
    <s v="Physics Research Division"/>
    <s v="Low Energy Nuclear Physics"/>
    <s v="01/01/2017 - 12/31/2019"/>
    <d v="2019-12-31T00:00:00"/>
    <s v="Private Institution of Higher Education"/>
  </r>
  <r>
    <x v="290"/>
    <s v="St Louis"/>
    <x v="23"/>
    <s v="United States"/>
    <s v="63130-4862"/>
    <x v="185"/>
    <s v="DE-SC0018324"/>
    <s v="Dantas, Gautam"/>
    <n v="0"/>
    <s v="Continuation"/>
    <s v="Systems Engineering of Rhodococcus opacus to Enable Production of Drop-in Fuels from Lignocellulose"/>
    <s v="Grant"/>
    <s v="SC-23.2"/>
    <s v="Biological &amp; Environmental Research"/>
    <s v="Biological Systems Science Division"/>
    <s v="Metabolic Synthesis and Conversion"/>
    <s v="09/15/2017 - 09/14/2020"/>
    <d v="2020-09-14T00:00:00"/>
    <s v="Private Institution of Higher Education"/>
  </r>
  <r>
    <x v="290"/>
    <s v="St Louis"/>
    <x v="23"/>
    <s v="United States"/>
    <s v="63130-4862"/>
    <x v="185"/>
    <s v="DE-SC0019386"/>
    <s v="Pakrasi, Himadri"/>
    <n v="0"/>
    <s v="Continuation"/>
    <s v="Systems analysis of a fast growing N2-fixing cyanobacterium for production of advanced biofuels and nitrogen-containing petrochemical replacement compounds"/>
    <s v="Grant"/>
    <s v="SC-23.2"/>
    <s v="Biological &amp; Environmental Research"/>
    <s v="Biological Systems Science Division"/>
    <s v="Foundational Genomics Research"/>
    <s v="09/15/2018 - 09/14/2021"/>
    <d v="2021-09-14T00:00:00"/>
    <s v="Private Institution of Higher Education"/>
  </r>
  <r>
    <x v="290"/>
    <s v="St Louis"/>
    <x v="23"/>
    <s v="United States"/>
    <s v="63130-4862"/>
    <x v="185"/>
    <s v="DE-SC0019422"/>
    <s v="Catalano, Jeffrey"/>
    <n v="0"/>
    <s v="Continuation"/>
    <s v="Trace Metal Dynamics and Limitations on Biogeochemical Cycling in Wetland Soils and Hyporheic Zones"/>
    <s v="Grant"/>
    <s v="SC-23.1"/>
    <s v="Biological &amp; Environmental Research"/>
    <s v="Climate and Envionmental Sciences Division"/>
    <s v="Subsurface Biogeochemical Research"/>
    <s v="09/15/2018 - 09/14/2021"/>
    <d v="2021-09-14T00:00:00"/>
    <s v="Private Institution of Higher Education"/>
  </r>
  <r>
    <x v="290"/>
    <s v="St Louis"/>
    <x v="23"/>
    <s v="United States"/>
    <s v="63130-4862"/>
    <x v="185"/>
    <s v="DE-SC0017987"/>
    <s v="Buckley, James"/>
    <n v="0"/>
    <s v="Continuation"/>
    <s v="Theoretical and Experimental Studies in Particle Physics and Cosmology"/>
    <s v="Grant"/>
    <s v="SC-25.1"/>
    <s v="High Energy Physics"/>
    <s v="Research &amp; Technology Division"/>
    <s v="Cosmic Frontier Experimental Research"/>
    <s v="05/01/2018 - 04/30/2021"/>
    <d v="2021-04-30T00:00:00"/>
    <s v="Private Institution of Higher Education"/>
  </r>
  <r>
    <x v="290"/>
    <s v="St Louis"/>
    <x v="23"/>
    <s v="United States"/>
    <s v="63130-4862"/>
    <x v="185"/>
    <s v="DE-SC0001035"/>
    <s v="Holten, Dewey"/>
    <n v="0"/>
    <s v="No Cost Extension"/>
    <s v="Photosynthetic Antenna Research Center (PARC) -- EFRC"/>
    <s v="Grant"/>
    <s v="SC-22.1"/>
    <s v="Basic Energy Sciences"/>
    <s v="Chemical Sciences, Geosciences and Biosciences Division"/>
    <s v="Energy Frontier Research Centers"/>
    <s v="08/01/2014 - 07/31/2020"/>
    <d v="2020-07-31T00:00:00"/>
    <s v="Private Institution of Higher Education"/>
  </r>
  <r>
    <x v="290"/>
    <s v="St Louis"/>
    <x v="23"/>
    <s v="United States"/>
    <s v="63130-4862"/>
    <x v="185"/>
    <s v="DE-SC0012722"/>
    <s v="Pakrasi, Himadri"/>
    <n v="0"/>
    <s v="No Cost Extension"/>
    <s v="Systems Level Study of a Novel Fast-Growing Cyanobacterial Strain for Next-Generation Biofuel Production"/>
    <s v="Grant"/>
    <s v="SC-23.2"/>
    <s v="Biological &amp; Environmental Research"/>
    <s v="Biological Systems Science Division"/>
    <s v="Foundational Genomics Research"/>
    <s v="09/01/2014 - 08/31/2019"/>
    <d v="2019-08-31T00:00:00"/>
    <s v="Private Institution of Higher Education"/>
  </r>
  <r>
    <x v="290"/>
    <s v="St Louis"/>
    <x v="23"/>
    <s v="United States"/>
    <s v="63130-4862"/>
    <x v="185"/>
    <s v="DE-SC0014442"/>
    <s v="Sarantites, Demetrios"/>
    <n v="0"/>
    <s v="No Cost Extension"/>
    <s v="INVESTIGATION OF NUCLEAR STRUCTURE AND NUCLEAR REACTIONS"/>
    <s v="Grant"/>
    <s v="SC-26.1"/>
    <s v="Nuclear Physics"/>
    <s v="Physics Research Division"/>
    <s v="Low Energy Nuclear Physics"/>
    <s v="08/01/2015 - 11/30/2018"/>
    <d v="2018-11-30T00:00:00"/>
    <s v="Private Institution of Higher Education"/>
  </r>
  <r>
    <x v="290"/>
    <s v="St Louis"/>
    <x v="23"/>
    <s v="United States"/>
    <s v="63130-4862"/>
    <x v="185"/>
    <s v="DE-SC0014442"/>
    <s v="Sarantites, Demetrios"/>
    <n v="0"/>
    <s v="No Cost Extension"/>
    <s v="INVESTIGATION OF NUCLEAR STRUCTURE AND NUCLEAR REACTIONS"/>
    <s v="Grant"/>
    <s v="SC-26.1"/>
    <s v="Nuclear Physics"/>
    <s v="Physics Research Division"/>
    <s v="Low Energy Nuclear Physics"/>
    <s v="08/01/2015 - 07/31/2019"/>
    <d v="2019-07-31T00:00:00"/>
    <s v="Private Institution of Higher Education"/>
  </r>
  <r>
    <x v="291"/>
    <s v="Detroit"/>
    <x v="16"/>
    <s v="United States"/>
    <s v="48202-6845"/>
    <x v="186"/>
    <s v="DE-SC0013460"/>
    <s v="Majumder, Abhijit"/>
    <n v="50000"/>
    <s v="Supplemental"/>
    <s v="JET MODIFICATION IN DENSE MATTER FROM FIRST PRINCIPLES"/>
    <s v="Grant"/>
    <s v="SC-26.1"/>
    <s v="Nuclear Physics"/>
    <s v="Physics Research Division"/>
    <s v="Nuclear Theory"/>
    <s v="06/01/2018 - 05/31/2021"/>
    <d v="2021-05-31T00:00:00"/>
    <s v="Public/State Controlled Institution of Higher Education"/>
  </r>
  <r>
    <x v="291"/>
    <s v="Detroit"/>
    <x v="16"/>
    <s v="United States"/>
    <s v="48202-6845"/>
    <x v="186"/>
    <s v="DE-FG02-92ER40713"/>
    <s v="Voloshin, Sergei"/>
    <n v="875000"/>
    <s v="Continuation"/>
    <s v="RELATIVISTIC HEAVY ION RESEARCH"/>
    <s v="Grant"/>
    <s v="SC-26.1"/>
    <s v="Nuclear Physics"/>
    <s v="Physics Research Division"/>
    <s v="Heavy Ion Nuclear Physics"/>
    <s v="05/01/2017 - 04/30/2020"/>
    <d v="2020-04-30T00:00:00"/>
    <s v="Public/State Controlled Institution of Higher Education"/>
  </r>
  <r>
    <x v="291"/>
    <s v="Detroit"/>
    <x v="16"/>
    <s v="United States"/>
    <s v="48202-6845"/>
    <x v="186"/>
    <s v="DE-SC0007983"/>
    <s v="Karchin, Paul"/>
    <n v="280000"/>
    <s v="Continuation"/>
    <s v="Particle Physics Research Program"/>
    <s v="Grant"/>
    <s v="SC-25.1"/>
    <s v="High Energy Physics"/>
    <s v="Research &amp; Technology Division"/>
    <s v="Intensity Frontier Experimental Research"/>
    <s v="04/01/2018 - 03/31/2022"/>
    <d v="2022-03-31T00:00:00"/>
    <s v="Public/State Controlled Institution of Higher Education"/>
  </r>
  <r>
    <x v="291"/>
    <s v="Detroit"/>
    <x v="16"/>
    <s v="United States"/>
    <s v="48202-6845"/>
    <x v="186"/>
    <s v="DE-SC0014347"/>
    <s v="Nikolla, Eranda"/>
    <n v="0"/>
    <s v="Continuation"/>
    <s v="Nanostructured, Targeted Layered Metal Oxides as Active and Selective Heterogeneous Electrocatalysts for Oxygen Evolution"/>
    <s v="Grant"/>
    <s v="SC-22.1"/>
    <s v="Basic Energy Sciences"/>
    <s v="Chemical Sciences, Geosciences and Biosciences Division"/>
    <s v="Catalysis Science"/>
    <s v="08/15/2015 - 08/14/2020"/>
    <d v="2020-08-14T00:00:00"/>
    <s v="Public/State Controlled Institution of Higher Education"/>
  </r>
  <r>
    <x v="291"/>
    <s v="Detroit"/>
    <x v="16"/>
    <s v="United States"/>
    <s v="48202-6845"/>
    <x v="186"/>
    <s v="DE-SC0013460"/>
    <s v="Majumder, Abhijit"/>
    <n v="0"/>
    <s v="Continuation"/>
    <s v="JET MODIFICATION IN DENSE MATTER FROM FIRST PRINCIPLES"/>
    <s v="Grant"/>
    <s v="SC-26.1"/>
    <s v="Nuclear Physics"/>
    <s v="Physics Research Division"/>
    <s v="Nuclear Theory"/>
    <s v="06/01/2018 - 05/31/2021"/>
    <d v="2021-05-31T00:00:00"/>
    <s v="Public/State Controlled Institution of Higher Education"/>
  </r>
  <r>
    <x v="291"/>
    <s v="Detroit"/>
    <x v="16"/>
    <s v="United States"/>
    <s v="48202-6845"/>
    <x v="186"/>
    <s v="DE-SC0012628"/>
    <s v="Li, Wen"/>
    <n v="0"/>
    <s v="No Cost Extension"/>
    <s v="Probing and Controlling Non-Equilibrium Multi-Electron Dynamics Towards Spatially and Temporally Resolving Chemical Reactivity in Molecules"/>
    <s v="Grant"/>
    <s v="SC-22.1"/>
    <s v="Basic Energy Sciences"/>
    <s v="Chemical Sciences, Geosciences and Biosciences Division"/>
    <s v="Atomic, Molecular, and Optical Sciences"/>
    <s v="03/01/2018 - 05/31/2019"/>
    <d v="2019-05-31T00:00:00"/>
    <s v="Public/State Controlled Institution of Higher Education"/>
  </r>
  <r>
    <x v="292"/>
    <s v="Canyon"/>
    <x v="0"/>
    <s v="United States"/>
    <s v="79016-0002"/>
    <x v="187"/>
    <s v="DE-SC0018979"/>
    <s v="Hiranuma, Naruki"/>
    <n v="0"/>
    <s v="Continuation"/>
    <s v="Implications of Aerosol Physicochemical Properties Including Ice Nucleation at ARM Mega Sites for Improved Understanding of Microphysical Atmospheric Cloud Processes"/>
    <s v="Grant"/>
    <s v="SC-23.1"/>
    <s v="Biological &amp; Environmental Research"/>
    <s v="Climate and Envionmental Sciences Division"/>
    <s v="Atmospheric System Research"/>
    <s v="09/01/2018 - 08/31/2023"/>
    <d v="2023-08-31T00:00:00"/>
    <s v="Public/State Controlled Institution of Higher Education"/>
  </r>
  <r>
    <x v="293"/>
    <s v="Morgantown"/>
    <x v="36"/>
    <s v="United States"/>
    <s v="26506-6845"/>
    <x v="188"/>
    <s v="DE-SC0019472"/>
    <s v="Brzostek, Edward"/>
    <n v="0"/>
    <s v="Continuation"/>
    <s v="Quantitative, trait-based microbial ecology to accurately model the impacts of nitrogen deposition on soil carbon cycling in the Anthropocene"/>
    <s v="Grant"/>
    <s v="SC-22.2"/>
    <s v="Basic Energy Sciences"/>
    <s v="Division of Materials Sciences and Engineering"/>
    <s v="EPSCoR-Experimental Program to Stimulate Competitive Research"/>
    <s v="09/15/2018 - 09/14/2021"/>
    <d v="2021-09-14T00:00:00"/>
    <s v="Public/State Controlled Institution of Higher Education"/>
  </r>
  <r>
    <x v="293"/>
    <s v="Morgantown"/>
    <x v="36"/>
    <s v="United States"/>
    <s v="26506-6845"/>
    <x v="188"/>
    <s v="DE-SC0020294"/>
    <s v="Scime, Earl"/>
    <n v="2000001"/>
    <s v="New"/>
    <s v="Center for KINetic Experiment, Theory, and Integrated Computation (KINETIC) Physics"/>
    <s v="Grant"/>
    <s v="SC-22.2"/>
    <s v="Basic Energy Sciences"/>
    <s v="Division of Materials Sciences and Engineering"/>
    <s v="EPSCoR-Experimental Program to Stimulate Competitive Research"/>
    <s v="08/15/2019 - 08/14/2021"/>
    <d v="2021-08-14T00:00:00"/>
    <s v="Public/State Controlled Institution of Higher Education"/>
  </r>
  <r>
    <x v="293"/>
    <s v="Morgantown"/>
    <x v="36"/>
    <s v="United States"/>
    <s v="26506-6845"/>
    <x v="188"/>
    <s v="DE-SC0020269"/>
    <s v="Koepke, Mark"/>
    <n v="149477"/>
    <s v="New"/>
    <s v="Distinguishability of Radially Directed Energy and Particle Flux in the TJ-II Heliac: Controlling transport by feedback-phasing experiments "/>
    <s v="Grant"/>
    <s v="SC-24.2"/>
    <s v="Fusion Energy Sciences"/>
    <s v="Research Division"/>
    <s v="Burning Plasma Science: Long Pulse: Stellarators"/>
    <s v="08/15/2019 - 08/14/2021"/>
    <d v="2021-08-14T00:00:00"/>
    <s v="Public/State Controlled Institution of Higher Education"/>
  </r>
  <r>
    <x v="293"/>
    <s v="Morgantown"/>
    <x v="36"/>
    <s v="United States"/>
    <s v="26506-6845"/>
    <x v="188"/>
    <s v="DE-SC0017632"/>
    <s v="Li, Lian"/>
    <n v="465000"/>
    <s v="Renewal"/>
    <s v="Exploring superconductivity in epitaxial FeTeSe films"/>
    <s v="Grant"/>
    <s v="SC-22.2"/>
    <s v="Basic Energy Sciences"/>
    <s v="Division of Materials Sciences and Engineering"/>
    <s v="Electron and Scanning Probe Microscopies"/>
    <s v="01/15/2019 - 03/14/2021"/>
    <d v="2021-03-14T00:00:00"/>
    <s v="Public/State Controlled Institution of Higher Education"/>
  </r>
  <r>
    <x v="293"/>
    <s v="Morgantown"/>
    <x v="36"/>
    <s v="United States"/>
    <s v="26506-6845"/>
    <x v="188"/>
    <s v="DE-SC0012496"/>
    <s v="Koepke, Mark"/>
    <n v="116667"/>
    <s v="Renewal"/>
    <s v="Distinguished Lecture Series: Distinguished Lecturers in Plasma Physics "/>
    <s v="Grant"/>
    <s v="SC-24.2"/>
    <s v="Fusion Energy Sciences"/>
    <s v="Research Division"/>
    <s v="Burning Plasma Science: Long Pulse: Tokamak"/>
    <s v="09/15/2019 - 09/14/2022"/>
    <d v="2022-09-14T00:00:00"/>
    <s v="Public/State Controlled Institution of Higher Education"/>
  </r>
  <r>
    <x v="293"/>
    <s v="Morgantown"/>
    <x v="36"/>
    <s v="United States"/>
    <s v="26506-6845"/>
    <x v="188"/>
    <s v="DE-SC0016848"/>
    <s v="Flagg, Edward"/>
    <n v="0"/>
    <s v="Continuation"/>
    <s v="Combined coherent manipulation and single-shot measurement of an electron spin in a quantum dot"/>
    <s v="Grant"/>
    <s v="SC-22.2"/>
    <s v="Basic Energy Sciences"/>
    <s v="Division of Materials Sciences and Engineering"/>
    <s v="Physical Behavior of Materials"/>
    <s v="12/15/2016 - 12/14/2019"/>
    <d v="2019-12-14T00:00:00"/>
    <s v="Public/State Controlled Institution of Higher Education"/>
  </r>
  <r>
    <x v="293"/>
    <s v="Morgantown"/>
    <x v="36"/>
    <s v="United States"/>
    <s v="26506-6845"/>
    <x v="188"/>
    <s v="DE-SC0017577"/>
    <s v="Scime, Earl"/>
    <n v="0"/>
    <s v="Continuation"/>
    <s v="DEVELOPMENT OF A DIRECT NEUTRAL DENSITY DIAGNOSTIC FOR FUSION EDGE PLASMAS"/>
    <s v="Grant"/>
    <s v="SC-24.2"/>
    <s v="Fusion Energy Sciences"/>
    <s v="Research Division"/>
    <s v="Discovery Plasma Science: Measurement Innovation"/>
    <s v="08/01/2017 - 07/31/2020"/>
    <d v="2020-07-31T00:00:00"/>
    <s v="Public/State Controlled Institution of Higher Education"/>
  </r>
  <r>
    <x v="293"/>
    <s v="Morgantown"/>
    <x v="36"/>
    <s v="United States"/>
    <s v="26506-6845"/>
    <x v="188"/>
    <s v="DE-SC0010399"/>
    <s v="Cen, Cheng"/>
    <n v="0"/>
    <s v="No Cost Extension"/>
    <s v="Develop On-Demand Nanoplasmonic Device Concepts in a Semiconductor Compatible Hybrid System"/>
    <s v="Grant"/>
    <s v="SC-22.2"/>
    <s v="Basic Energy Sciences"/>
    <s v="Division of Materials Sciences and Engineering"/>
    <s v="Physical Behavior of Materials"/>
    <s v="07/15/2013 - 07/14/2019"/>
    <d v="2019-07-14T00:00:00"/>
    <s v="Public/State Controlled Institution of Higher Education"/>
  </r>
  <r>
    <x v="293"/>
    <s v="Morgantown"/>
    <x v="36"/>
    <s v="United States"/>
    <s v="26506-6845"/>
    <x v="188"/>
    <s v="DE-SC0016176"/>
    <s v="Holcomb, Mikel"/>
    <n v="0"/>
    <s v="No Cost Extension"/>
    <s v="The Investigation of Oxygen Vacancies in Magnetic-Ferroelectric Heterostructures"/>
    <s v="Grant"/>
    <s v="SC-22.2"/>
    <s v="Basic Energy Sciences"/>
    <s v="Division of Materials Sciences and Engineering"/>
    <s v="EPSCoR-Experimental Program to Stimulate Competitive Research"/>
    <s v="08/15/2016 - 08/14/2020"/>
    <d v="2020-08-14T00:00:00"/>
    <s v="Public/State Controlled Institution of Higher Education"/>
  </r>
  <r>
    <x v="293"/>
    <s v="Morgantown"/>
    <x v="36"/>
    <s v="United States"/>
    <s v="26506-6845"/>
    <x v="188"/>
    <s v="DE-SC0012496"/>
    <s v="Koepke, Mark"/>
    <n v="0"/>
    <s v="No Cost Extension"/>
    <s v="Distinguished Lecture Series: Distinguished Lecturers in Plasma Physics"/>
    <s v="Grant"/>
    <s v="SC-24.2"/>
    <s v="Fusion Energy Sciences"/>
    <s v="Research Division"/>
    <s v="Burning Plasma Science: Long Pulse: Tokamak"/>
    <s v="09/15/2014 - 09/14/2019"/>
    <d v="2019-09-14T00:00:00"/>
    <s v="Public/State Controlled Institution of Higher Education"/>
  </r>
  <r>
    <x v="294"/>
    <s v="Houston"/>
    <x v="0"/>
    <s v="United States"/>
    <s v="77005-1892"/>
    <x v="189"/>
    <s v="DE-SC0019503"/>
    <s v="Morosan, Emilia"/>
    <n v="360000"/>
    <s v="New"/>
    <s v="Frustration as tuning parameter for quantum criticality"/>
    <s v="Grant"/>
    <s v="SC-22.2"/>
    <s v="Basic Energy Sciences"/>
    <s v="Division of Materials Sciences and Engineering"/>
    <s v="Experimental Condensed Matter Physics"/>
    <s v="11/01/2018 - 10/31/2020"/>
    <d v="2020-10-31T00:00:00"/>
    <s v="Private Institution of Higher Education"/>
  </r>
  <r>
    <x v="294"/>
    <s v="Houston"/>
    <x v="0"/>
    <s v="United States"/>
    <s v="77005-1892"/>
    <x v="189"/>
    <s v="DE-SC0020345"/>
    <s v="de Hoop, Maarten"/>
    <n v="775000"/>
    <s v="New"/>
    <s v="Deep Learning for Forecasting of Fracture and Fault Evolution"/>
    <s v="Grant"/>
    <s v="SC-22.1"/>
    <s v="Basic Energy Sciences"/>
    <s v="Chemical Sciences, Geosciences and Biosciences Division"/>
    <s v="Geosciences Research"/>
    <s v="09/15/2019 - 09/14/2022"/>
    <d v="2022-09-14T00:00:00"/>
    <s v="Private Institution of Higher Education"/>
  </r>
  <r>
    <x v="294"/>
    <s v="Houston"/>
    <x v="0"/>
    <s v="United States"/>
    <s v="77005-1892"/>
    <x v="189"/>
    <s v="DE-SC0005131"/>
    <s v="Geurts, Franciscus"/>
    <n v="590000"/>
    <s v="Renewal"/>
    <s v="Experimental Relativistic Heavy Ion Project"/>
    <s v="Grant"/>
    <s v="SC-26.1"/>
    <s v="Nuclear Physics"/>
    <s v="Physics Research Division"/>
    <s v="Heavy Ion Nuclear Physics"/>
    <s v="01/01/2019 - 12/31/2021"/>
    <d v="2021-12-31T00:00:00"/>
    <s v="Private Institution of Higher Education"/>
  </r>
  <r>
    <x v="294"/>
    <s v="Houston"/>
    <x v="0"/>
    <s v="United States"/>
    <s v="77005-1892"/>
    <x v="189"/>
    <s v="DE-FG02-04ER15523"/>
    <s v="Scuseria, Gustavo"/>
    <n v="0"/>
    <s v="Continuation"/>
    <s v="Novel Wavefunction Approaches for Studying Actinides and Other Heavy Elements"/>
    <s v="Grant"/>
    <s v="SC-22.1"/>
    <s v="Basic Energy Sciences"/>
    <s v="Chemical Sciences, Geosciences and Biosciences Division"/>
    <s v="Heavy Element Chemistry"/>
    <s v="12/01/2016 - 11/30/2019"/>
    <d v="2019-11-30T00:00:00"/>
    <s v="Private Institution of Higher Education"/>
  </r>
  <r>
    <x v="294"/>
    <s v="Houston"/>
    <x v="0"/>
    <s v="United States"/>
    <s v="77005-1892"/>
    <x v="189"/>
    <s v="DE-SC0001474"/>
    <s v="Scuseria, Gustavo"/>
    <n v="0"/>
    <s v="Continuation"/>
    <s v="ACCURATE WAVE FUNCTIONS EXPRESSED AS POLYNOMIAL PRODUCT STATES"/>
    <s v="Grant"/>
    <s v="SC-22.1"/>
    <s v="Basic Energy Sciences"/>
    <s v="Chemical Sciences, Geosciences and Biosciences Division"/>
    <s v="Chemical Physics Research: Computational and Theoretical Chemistry (CTC)"/>
    <s v="09/01/2018 - 08/31/2021"/>
    <d v="2021-08-31T00:00:00"/>
    <s v="Private Institution of Higher Education"/>
  </r>
  <r>
    <x v="294"/>
    <s v="Houston"/>
    <x v="0"/>
    <s v="United States"/>
    <s v="77005-1892"/>
    <x v="189"/>
    <s v="DE-SC0010103"/>
    <s v="Padley, Paul"/>
    <n v="430000"/>
    <s v="Continuation"/>
    <s v="High Energy Physics"/>
    <s v="Grant"/>
    <s v="SC-25.1"/>
    <s v="High Energy Physics"/>
    <s v="Research &amp; Technology Division"/>
    <s v="Intensity Frontier Experimental Research"/>
    <s v="04/01/2016 - 03/31/2020"/>
    <d v="2020-03-31T00:00:00"/>
    <s v="Private Institution of Higher Education"/>
  </r>
  <r>
    <x v="294"/>
    <s v="Houston"/>
    <x v="0"/>
    <s v="United States"/>
    <s v="77005-1892"/>
    <x v="189"/>
    <s v="DE-FG02-06ER46308"/>
    <s v="Kono, Junichiro"/>
    <n v="0"/>
    <s v="Continuation"/>
    <s v="SPECTROSCOPY OF DEGENERATE ONE-DIMENSIONAL ELECTRONS IN CARBON NANOTUBES"/>
    <s v="Grant"/>
    <s v="SC-22.2"/>
    <s v="Basic Energy Sciences"/>
    <s v="Division of Materials Sciences and Engineering"/>
    <s v="Experimental Condensed Matter Physics"/>
    <s v="08/01/2018 - 07/31/2021"/>
    <d v="2021-07-31T00:00:00"/>
    <s v="Private Institution of Higher Education"/>
  </r>
  <r>
    <x v="294"/>
    <s v="Houston"/>
    <x v="0"/>
    <s v="United States"/>
    <s v="77005-1892"/>
    <x v="189"/>
    <s v="DE-FG02-06ER46337"/>
    <s v="Natelson, Douglas"/>
    <n v="0"/>
    <s v="Continuation"/>
    <s v="Nanostructure Studies of Correlated Quantum Materials"/>
    <s v="Grant"/>
    <s v="SC-22.2"/>
    <s v="Basic Energy Sciences"/>
    <s v="Division of Materials Sciences and Engineering"/>
    <s v="Experimental Condensed Matter Physics"/>
    <s v="06/15/2018 - 06/14/2021"/>
    <d v="2021-06-14T00:00:00"/>
    <s v="Private Institution of Higher Education"/>
  </r>
  <r>
    <x v="294"/>
    <s v="Houston"/>
    <x v="0"/>
    <s v="United States"/>
    <s v="77005-1892"/>
    <x v="189"/>
    <s v="DE-SC0012311"/>
    <s v="Dai, Pengcheng"/>
    <n v="0"/>
    <s v="Continuation"/>
    <s v="Using Neutron as a Probe to Study Magnetic Excitations in Strongly Correlated Electron Materials"/>
    <s v="Grant"/>
    <s v="SC-22.2"/>
    <s v="Basic Energy Sciences"/>
    <s v="Division of Materials Sciences and Engineering"/>
    <s v="Neutron Scattering"/>
    <s v="07/01/2017 - 06/30/2020"/>
    <d v="2020-06-30T00:00:00"/>
    <s v="Private Institution of Higher Education"/>
  </r>
  <r>
    <x v="294"/>
    <s v="Houston"/>
    <x v="0"/>
    <s v="United States"/>
    <s v="77005-1892"/>
    <x v="189"/>
    <s v="DE-SC0012547"/>
    <s v="Yakobson, Boris"/>
    <n v="0"/>
    <s v="Continuation"/>
    <s v="Mapping the synthetic routes for 2-dimensional materials"/>
    <s v="Grant"/>
    <s v="SC-22.2"/>
    <s v="Basic Energy Sciences"/>
    <s v="Division of Materials Sciences and Engineering"/>
    <s v="Synthesis and Processing Science"/>
    <s v="08/15/2017 - 08/14/2020"/>
    <d v="2020-08-14T00:00:00"/>
    <s v="Private Institution of Higher Education"/>
  </r>
  <r>
    <x v="294"/>
    <s v="Houston"/>
    <x v="0"/>
    <s v="United States"/>
    <s v="77005-1892"/>
    <x v="189"/>
    <s v="DE-SC0014462"/>
    <s v="Bennett, George"/>
    <n v="0"/>
    <s v="Continuation"/>
    <s v="Understanding redox proportioning through ferredoxins, low potential iron-sulfur proteins acting as electrical hubs to control metabolism"/>
    <s v="Grant"/>
    <s v="SC-22.1"/>
    <s v="Basic Energy Sciences"/>
    <s v="Chemical Sciences, Geosciences and Biosciences Division"/>
    <s v="Physical Biosciences"/>
    <s v="09/01/2017 - 08/31/2020"/>
    <d v="2020-08-31T00:00:00"/>
    <s v="Private Institution of Higher Education"/>
  </r>
  <r>
    <x v="294"/>
    <s v="Houston"/>
    <x v="0"/>
    <s v="United States"/>
    <s v="77005-1892"/>
    <x v="189"/>
    <s v="DE-SC0014457"/>
    <s v="Thomas, Edwin"/>
    <n v="0"/>
    <s v="Continuation"/>
    <s v="Shaping Symmetry and Molding Morphology of Triply&amp;#8208;Periodic Network Assemblies via Molecular Design of Block Copolymers"/>
    <s v="Grant"/>
    <s v="SC-22.2"/>
    <s v="Basic Energy Sciences"/>
    <s v="Division of Materials Sciences and Engineering"/>
    <s v="Materials Chemistry"/>
    <s v="09/01/2018 - 08/31/2021"/>
    <d v="2021-08-31T00:00:00"/>
    <s v="Private Institution of Higher Education"/>
  </r>
  <r>
    <x v="294"/>
    <s v="Houston"/>
    <x v="0"/>
    <s v="United States"/>
    <s v="77005-1892"/>
    <x v="189"/>
    <s v="DE-SC0016534"/>
    <s v="Landes, Christy"/>
    <n v="0"/>
    <s v="Continuation"/>
    <s v="MECHANISTIC INVESTIGATIONS OF HOT CARRIER INDUCED ELECTROCATALYSIS BY SINGLE-PARTICLE SPECTROSCOPY"/>
    <s v="Grant"/>
    <s v="SC-22.1"/>
    <s v="Basic Energy Sciences"/>
    <s v="Chemical Sciences, Geosciences and Biosciences Division"/>
    <s v="Chemical Physics Research: Condensed Phase and Interfacial Molecular Science (CPIMS)"/>
    <s v="04/15/2018 - 08/31/2021"/>
    <d v="2021-08-31T00:00:00"/>
    <s v="Private Institution of Higher Education"/>
  </r>
  <r>
    <x v="294"/>
    <s v="Houston"/>
    <x v="0"/>
    <s v="United States"/>
    <s v="77005-1892"/>
    <x v="189"/>
    <s v="DE-SC0018193"/>
    <s v="Lou, Jun"/>
    <n v="0"/>
    <s v="Continuation"/>
    <s v="Toughening mechanisms in ceramic nanocomposites with one and two dimensional reinforcements"/>
    <s v="Grant"/>
    <s v="SC-22.2"/>
    <s v="Basic Energy Sciences"/>
    <s v="Division of Materials Sciences and Engineering"/>
    <s v="Mechanical Behavior and Radiation Effects"/>
    <s v="09/01/2017 - 08/31/2020"/>
    <d v="2020-08-31T00:00:00"/>
    <s v="Private Institution of Higher Education"/>
  </r>
  <r>
    <x v="294"/>
    <s v="Houston"/>
    <x v="0"/>
    <s v="United States"/>
    <s v="77005-1892"/>
    <x v="189"/>
    <s v="DE-SC0018197"/>
    <s v="Si, Qimiao"/>
    <n v="0"/>
    <s v="Continuation"/>
    <s v="Electron Correlations, Bad-Metal Behavior and Unconventional Superconductivity"/>
    <s v="Grant"/>
    <s v="SC-22.2"/>
    <s v="Basic Energy Sciences"/>
    <s v="Division of Materials Sciences and Engineering"/>
    <s v="Theoretical Condensed Matter Physics"/>
    <s v="09/01/2017 - 05/31/2020"/>
    <d v="2020-05-31T00:00:00"/>
    <s v="Private Institution of Higher Education"/>
  </r>
  <r>
    <x v="294"/>
    <s v="Houston"/>
    <x v="0"/>
    <s v="United States"/>
    <s v="77005-1892"/>
    <x v="189"/>
    <s v="DE-SC0019324"/>
    <s v="Deem, Michael"/>
    <n v="0"/>
    <s v="Continuation"/>
    <s v="Gas Separations by Novel, Designed, Cost-Effective Zeolites"/>
    <s v="Grant"/>
    <s v="SC-22.1"/>
    <s v="Basic Energy Sciences"/>
    <s v="Chemical Sciences, Geosciences and Biosciences Division"/>
    <s v="Separation Science"/>
    <s v="08/01/2018 - 07/31/2021"/>
    <d v="2021-07-31T00:00:00"/>
    <s v="Private Institution of Higher Education"/>
  </r>
  <r>
    <x v="294"/>
    <s v="Houston"/>
    <x v="0"/>
    <s v="United States"/>
    <s v="77005-1892"/>
    <x v="189"/>
    <s v="DE-SC0019111"/>
    <s v="Tang, Ming"/>
    <n v="0"/>
    <s v="Continuation"/>
    <s v="Elucidating the Morphological Instability Mechanisms During Electrodeposition of Active Metals"/>
    <s v="Grant"/>
    <s v="SC-22.2"/>
    <s v="Basic Energy Sciences"/>
    <s v="Division of Materials Sciences and Engineering"/>
    <s v="Synthesis and Processing Science"/>
    <s v="09/01/2018 - 08/31/2023"/>
    <d v="2023-08-31T00:00:00"/>
    <s v="Private Institution of Higher Education"/>
  </r>
  <r>
    <x v="294"/>
    <s v="Houston"/>
    <x v="0"/>
    <s v="United States"/>
    <s v="77005-1892"/>
    <x v="189"/>
    <s v="DE-SC0018216"/>
    <s v="Amin, Mustafa"/>
    <n v="0"/>
    <s v="Continuation"/>
    <s v="Wires, Solitons and the Big Bang"/>
    <s v="Grant"/>
    <s v="SC-25.1"/>
    <s v="High Energy Physics"/>
    <s v="Research &amp; Technology Division"/>
    <s v="Theoretical High Energy Physics"/>
    <s v="06/01/2017 - 03/31/2020"/>
    <d v="2020-03-31T00:00:00"/>
    <s v="Private Institution of Higher Education"/>
  </r>
  <r>
    <x v="294"/>
    <s v="Houston"/>
    <x v="0"/>
    <s v="United States"/>
    <s v="77005-1892"/>
    <x v="189"/>
    <s v="DE-SC0014435"/>
    <s v="Tang, Ming"/>
    <n v="0"/>
    <s v="No Cost Extension"/>
    <s v="Electrochemically-Driven Phase Transitions in Battery Storage Compounds"/>
    <s v="Grant"/>
    <s v="SC-22.2"/>
    <s v="Basic Energy Sciences"/>
    <s v="Division of Materials Sciences and Engineering"/>
    <s v="Physical Behavior of Materials"/>
    <s v="09/15/2015 - 03/14/2019"/>
    <d v="2019-03-14T00:00:00"/>
    <s v="Private Institution of Higher Education"/>
  </r>
  <r>
    <x v="295"/>
    <s v="Seattle"/>
    <x v="26"/>
    <s v="United States"/>
    <s v="98107-4708"/>
    <x v="173"/>
    <s v="DE-SC0019310"/>
    <s v="Woodruff, Simon"/>
    <n v="0"/>
    <s v="Continuation"/>
    <s v="A Laser Inverse Compton Scattering Diagnostic to Study Runaway Electron Dynamics"/>
    <s v="Grant"/>
    <s v="SC-24.2"/>
    <s v="Fusion Energy Sciences"/>
    <s v="Research Division"/>
    <s v="Discovery Plasma Science: Measurement Innovation"/>
    <s v="09/01/2018 - 08/31/2020"/>
    <d v="2020-08-31T00:00:00"/>
    <s v="Small Business"/>
  </r>
  <r>
    <x v="296"/>
    <s v="Woods Hole"/>
    <x v="1"/>
    <s v="United States"/>
    <s v="02543-1501"/>
    <x v="72"/>
    <s v="DE-SC0019492"/>
    <s v="Kwon, Young-Oh"/>
    <n v="0"/>
    <s v="Continuation"/>
    <s v="The Atlantic Multidecadal Oscillation: Key Drivers and Climate Impacts"/>
    <s v="Grant"/>
    <s v="SC-23.1"/>
    <s v="Biological &amp; Environmental Research"/>
    <s v="Climate and Envionmental Sciences Division"/>
    <s v="Regional and Global Climate Modeling"/>
    <s v="09/15/2018 - 09/14/2021"/>
    <d v="2021-09-14T00:00:00"/>
    <s v="Nonprofit with 501C3 IRS status (other than Institution of Higher Education)"/>
  </r>
  <r>
    <x v="296"/>
    <s v="Woods Hole"/>
    <x v="1"/>
    <s v="United States"/>
    <s v="02543-1501"/>
    <x v="72"/>
    <s v="DE-SC0014433"/>
    <s v="Kwon, Young-Oh"/>
    <n v="0"/>
    <s v="No Cost Extension"/>
    <s v="Compensation Between Poleward Energy Transports in the Ocean and Atmosphere"/>
    <s v="Grant"/>
    <s v="SC-23.1"/>
    <s v="Biological &amp; Environmental Research"/>
    <s v="Climate and Envionmental Sciences Division"/>
    <s v="Regional and Global Climate Modeling"/>
    <s v="08/01/2015 - 07/31/2020"/>
    <d v="2020-07-31T00:00:00"/>
    <s v="Nonprofit with 501C3 IRS status (other than Institution of Higher Education)"/>
  </r>
  <r>
    <x v="297"/>
    <s v="Plainsboro"/>
    <x v="28"/>
    <s v="United States"/>
    <s v="08536-2483"/>
    <x v="61"/>
    <s v="DE-SC0007979"/>
    <s v="Maqueda, Ricardo"/>
    <n v="0"/>
    <s v="No Cost Extension"/>
    <s v="Divertor Studies Using Absolutely Calibrated visible Tangential Imaging"/>
    <s v="Grant"/>
    <s v="SC-24.2"/>
    <s v="Fusion Energy Sciences"/>
    <s v="Research Division"/>
    <s v="Burning Plasma Science: Foundations: Spherical Torus"/>
    <s v="06/01/2016 - 05/31/2020"/>
    <d v="2020-05-31T00:00:00"/>
    <s v="Small Business"/>
  </r>
  <r>
    <x v="298"/>
    <s v="Madison"/>
    <x v="35"/>
    <s v="United States"/>
    <s v="53705-3329"/>
    <x v="97"/>
    <s v="DE-SC0017998"/>
    <s v="DEMERS, DIANE"/>
    <n v="400000"/>
    <s v="Renewal"/>
    <s v="Neutral Atomic Beam Techniques for Diagnosis of Interior to Scrape-Off Layer Plasmas"/>
    <s v="Grant"/>
    <s v="SC-24.2"/>
    <s v="Fusion Energy Sciences"/>
    <s v="Research Division"/>
    <s v="Discovery Plasma Science: Measurement Innovation"/>
    <s v="09/01/2019 - 08/31/2021"/>
    <d v="2021-08-31T00:00:00"/>
    <s v="Small Business"/>
  </r>
  <r>
    <x v="298"/>
    <s v="Madison"/>
    <x v="35"/>
    <s v="United States"/>
    <s v="53705-3329"/>
    <x v="97"/>
    <s v="DE-SC0013918"/>
    <s v="DEMERS, DIANE"/>
    <n v="350000"/>
    <s v="Supplemental"/>
    <s v="AN ION BEAM PROBE TO ADVANCE UNDERSTANDING OF ELECTRIC FIELDS AND TURBULENCE IN THE WENDELSTEIN 7&amp;#8208;X STELLARATOR"/>
    <s v="Grant"/>
    <s v="SC-24.2"/>
    <s v="Fusion Energy Sciences"/>
    <s v="Research Division"/>
    <s v="Burning Plasma Science: Long Pulse: Stellarators"/>
    <s v="07/01/2018 - 06/30/2021"/>
    <d v="2021-06-30T00:00:00"/>
    <s v="Small Business"/>
  </r>
  <r>
    <x v="298"/>
    <s v="Madison"/>
    <x v="35"/>
    <s v="United States"/>
    <s v="53705-3329"/>
    <x v="97"/>
    <s v="DE-SC0006077"/>
    <s v="Demers, Diane"/>
    <n v="0"/>
    <s v="Continuation"/>
    <s v="DEVELOPMENT OF BEAM MEASUREMENTS TO ADVANCE UNDERSTANDING OF TRANSIENTS AND IMPROVE VALIDATION"/>
    <s v="Grant"/>
    <s v="SC-24.2"/>
    <s v="Fusion Energy Sciences"/>
    <s v="Research Division"/>
    <s v="Discovery Plasma Science: Measurement Innovation"/>
    <s v="07/18/2017 - 07/17/2020"/>
    <d v="2020-07-17T00:00:00"/>
    <s v="Small Business"/>
  </r>
  <r>
    <x v="298"/>
    <s v="Madison"/>
    <x v="35"/>
    <s v="United States"/>
    <s v="53705-3329"/>
    <x v="97"/>
    <s v="DE-SC0013918"/>
    <s v="Demers, Diane"/>
    <n v="0"/>
    <s v="Continuation"/>
    <s v="AN ION BEAM PROBE TO ADVANCE UNDERSTANDING OF ELECTRIC FIELDS AND TURBULENCE IN THE WENDELSTEIN 7&amp;#8208;X STELLARATOR"/>
    <s v="Grant"/>
    <s v="SC-24.2"/>
    <s v="Fusion Energy Sciences"/>
    <s v="Research Division"/>
    <s v="Magnetic Fusion Energy Science : 3-D Topologies"/>
    <s v="07/01/2018 - 06/30/2021"/>
    <d v="2021-06-30T00:00:00"/>
    <s v="Small Business"/>
  </r>
  <r>
    <x v="299"/>
    <s v="New Haven"/>
    <x v="43"/>
    <s v="United States"/>
    <s v="06520-8047"/>
    <x v="190"/>
    <s v="DE-SC0020036"/>
    <s v="Batista, Victor"/>
    <n v="10000"/>
    <s v="New"/>
    <s v="2019 TSRC Summer School on Fundamental Science for Alternative Energy"/>
    <s v="Grant"/>
    <s v="SC-22.1"/>
    <s v="Basic Energy Sciences"/>
    <s v="Chemical Sciences, Geosciences and Biosciences Division"/>
    <s v="Solar Photochemistry"/>
    <s v="06/01/2019 - 05/31/2020"/>
    <d v="2020-05-31T00:00:00"/>
    <s v="Private Institution of Higher Education"/>
  </r>
  <r>
    <x v="299"/>
    <s v="New Haven"/>
    <x v="43"/>
    <s v="United States"/>
    <s v="06520-8047"/>
    <x v="190"/>
    <s v="DE-SC0020315"/>
    <s v="Holland, Patrick"/>
    <n v="550000"/>
    <s v="New"/>
    <s v="Tandem Catalytic C-H Activation and N2 Activation Using Iron Complexes"/>
    <s v="Grant"/>
    <s v="SC-22.1"/>
    <s v="Basic Energy Sciences"/>
    <s v="Chemical Sciences, Geosciences and Biosciences Division"/>
    <s v="Catalysis Science"/>
    <s v="09/01/2019 - 08/31/2022"/>
    <d v="2022-08-31T00:00:00"/>
    <s v="Private Institution of Higher Education"/>
  </r>
  <r>
    <x v="299"/>
    <s v="New Haven"/>
    <x v="43"/>
    <s v="United States"/>
    <s v="06520-8047"/>
    <x v="190"/>
    <s v="DE-SC0020162"/>
    <s v="Schiffer, Peter"/>
    <n v="480000"/>
    <s v="New"/>
    <s v="Exotic frustration-induced phenomena in artificial spin ice"/>
    <s v="Grant"/>
    <s v="SC-22.2"/>
    <s v="Basic Energy Sciences"/>
    <s v="Division of Materials Sciences and Engineering"/>
    <s v="Experimental Condensed Matter Physics"/>
    <s v="09/01/2019 - 08/31/2022"/>
    <d v="2022-08-31T00:00:00"/>
    <s v="Private Institution of Higher Education"/>
  </r>
  <r>
    <x v="299"/>
    <s v="New Haven"/>
    <x v="43"/>
    <s v="United States"/>
    <s v="06520-8047"/>
    <x v="190"/>
    <s v="DE-SC0019592"/>
    <s v="Baker, Keith"/>
    <n v="180000"/>
    <s v="New"/>
    <s v="Quantum Information Science in High Energy Physics at the Large Hadron Collider"/>
    <s v="Grant"/>
    <s v="SC-25.1"/>
    <s v="High Energy Physics"/>
    <s v="Research &amp; Technology Division"/>
    <s v="Computational Research in High Energy Physics"/>
    <s v="12/17/2018 - 12/16/2019"/>
    <d v="2019-12-16T00:00:00"/>
    <s v="Private Institution of Higher Education"/>
  </r>
  <r>
    <x v="299"/>
    <s v="New Haven"/>
    <x v="43"/>
    <s v="United States"/>
    <s v="06520-8047"/>
    <x v="190"/>
    <s v="DE-SC0020318"/>
    <s v="Poland, David"/>
    <n v="125000"/>
    <s v="New"/>
    <s v="New Approaches to Strong Dynamics"/>
    <s v="Grant"/>
    <s v="SC-25.1"/>
    <s v="High Energy Physics"/>
    <s v="Research &amp; Technology Division"/>
    <s v="Theoretical High Energy Physics"/>
    <s v="06/01/2019 - 03/31/2020"/>
    <d v="2020-03-31T00:00:00"/>
    <s v="Private Institution of Higher Education"/>
  </r>
  <r>
    <x v="299"/>
    <s v="New Haven"/>
    <x v="43"/>
    <s v="United States"/>
    <s v="06520-8047"/>
    <x v="190"/>
    <s v="DE-SC0019521"/>
    <s v="Alhassid, Yoram"/>
    <n v="350000"/>
    <s v="New"/>
    <s v="Nuclear Theory"/>
    <s v="Grant"/>
    <s v="SC-26.1"/>
    <s v="Nuclear Physics"/>
    <s v="Physics Research Division"/>
    <s v="Nuclear Theory"/>
    <s v="01/15/2019 - 01/14/2022"/>
    <d v="2022-01-14T00:00:00"/>
    <s v="Private Institution of Higher Education"/>
  </r>
  <r>
    <x v="299"/>
    <s v="New Haven"/>
    <x v="43"/>
    <s v="United States"/>
    <s v="06520-8047"/>
    <x v="190"/>
    <s v="DE-SC0020438"/>
    <s v="Moore, David"/>
    <n v="290000"/>
    <s v="New"/>
    <s v="Developing Advanced Charge Readout Techniques for nEXO and Future Liquid Xenon 0vbb Detectors"/>
    <s v="Grant"/>
    <s v="SC-26.1"/>
    <s v="Nuclear Physics"/>
    <s v="Physics Research Division"/>
    <s v="Fundamental Symmetries"/>
    <s v="09/15/2019 - 09/14/2021"/>
    <d v="2021-09-14T00:00:00"/>
    <s v="Private Institution of Higher Education"/>
  </r>
  <r>
    <x v="299"/>
    <s v="New Haven"/>
    <x v="43"/>
    <s v="United States"/>
    <s v="06520-8047"/>
    <x v="190"/>
    <s v="DE-FG02-06ER15800"/>
    <s v="Johnson, Mark"/>
    <n v="140000"/>
    <s v="Renewal"/>
    <s v="Using Composition-Controlled Cluster Assemblies to Decode the Spectral Dynamics of Proton Defects in Water and Local Interactions in Tailored Ionic Liquids"/>
    <s v="Grant"/>
    <s v="SC-22.1"/>
    <s v="Basic Energy Sciences"/>
    <s v="Chemical Sciences, Geosciences and Biosciences Division"/>
    <s v="Chemical Physics Research: Condensed Phase and Interfacial Molecular Science (CPIMS)"/>
    <s v="08/01/2019 - 08/31/2020"/>
    <d v="2020-08-31T00:00:00"/>
    <s v="Private Institution of Higher Education"/>
  </r>
  <r>
    <x v="299"/>
    <s v="New Haven"/>
    <x v="43"/>
    <s v="United States"/>
    <s v="06520-8047"/>
    <x v="190"/>
    <s v="DE-FG02-98ER20311"/>
    <s v="Soll, Dieter"/>
    <n v="537000"/>
    <s v="Renewal"/>
    <s v="Engineering Selenoproteins for Enhanced Hydrogen Production"/>
    <s v="Grant"/>
    <s v="SC-22.1"/>
    <s v="Basic Energy Sciences"/>
    <s v="Chemical Sciences, Geosciences and Biosciences Division"/>
    <s v="Physical Biosciences"/>
    <s v="09/01/2019 - 08/31/2022"/>
    <d v="2022-08-31T00:00:00"/>
    <s v="Private Institution of Higher Education"/>
  </r>
  <r>
    <x v="299"/>
    <s v="New Haven"/>
    <x v="43"/>
    <s v="United States"/>
    <s v="06520-8047"/>
    <x v="190"/>
    <s v="DE-SC0004168"/>
    <s v="Caines, Helen"/>
    <n v="1122000"/>
    <s v="Renewal"/>
    <s v="Relativistic Heavy Ion Physics"/>
    <s v="Grant"/>
    <s v="SC-26.1"/>
    <s v="Nuclear Physics"/>
    <s v="Physics Research Division"/>
    <s v="Heavy Ion Nuclear Physics"/>
    <s v="01/01/2019 - 12/31/2021"/>
    <d v="2021-12-31T00:00:00"/>
    <s v="Private Institution of Higher Education"/>
  </r>
  <r>
    <x v="299"/>
    <s v="New Haven"/>
    <x v="43"/>
    <s v="United States"/>
    <s v="06520-8047"/>
    <x v="190"/>
    <s v="DE-FG02-08ER46482"/>
    <s v="Glazman, Leonid"/>
    <n v="525000"/>
    <s v="Renewal"/>
    <s v="Non-Equilibrium Effects in Conventional and Topological Superconducting Nanostructures "/>
    <s v="Grant"/>
    <s v="SC-22.2"/>
    <s v="Basic Energy Sciences"/>
    <s v="Division of Materials Sciences and Engineering"/>
    <s v="Theoretical Condensed Matter Physics"/>
    <s v="01/01/2019 - 12/31/2021"/>
    <d v="2021-12-31T00:00:00"/>
    <s v="Private Institution of Higher Education"/>
  </r>
  <r>
    <x v="299"/>
    <s v="New Haven"/>
    <x v="43"/>
    <s v="United States"/>
    <s v="06520-8047"/>
    <x v="190"/>
    <s v="DE-SC0004889"/>
    <s v="Schroers, Jan"/>
    <n v="430000"/>
    <s v="Renewal"/>
    <s v="Correlating Structure, Local Atomic Dynamics, and Composition to Reveal the Origin of Fracture Toughness in Metallic Glasses"/>
    <s v="Grant"/>
    <s v="SC-22.2"/>
    <s v="Basic Energy Sciences"/>
    <s v="Division of Materials Sciences and Engineering"/>
    <s v="Mechanical Behavior and Radiation Effects"/>
    <s v="06/01/2019 - 05/31/2021"/>
    <d v="2021-05-31T00:00:00"/>
    <s v="Private Institution of Higher Education"/>
  </r>
  <r>
    <x v="299"/>
    <s v="New Haven"/>
    <x v="43"/>
    <s v="United States"/>
    <s v="06520-8047"/>
    <x v="190"/>
    <s v="DE-SC0004168"/>
    <s v="Caines, Helen"/>
    <n v="11000"/>
    <s v="Supplemental"/>
    <s v="Relativistic Heavy Ion Physics"/>
    <s v="Grant"/>
    <s v="SC-26.1"/>
    <s v="Nuclear Physics"/>
    <s v="Physics Research Division"/>
    <s v="Heavy Ion Nuclear Physics"/>
    <s v="01/01/2019 - 12/31/2021"/>
    <d v="2021-12-31T00:00:00"/>
    <s v="Private Institution of Higher Education"/>
  </r>
  <r>
    <x v="299"/>
    <s v="New Haven"/>
    <x v="43"/>
    <s v="United States"/>
    <s v="06520-8047"/>
    <x v="190"/>
    <s v="DE-FG02-01ER15183"/>
    <s v="Haller, Gary"/>
    <n v="0"/>
    <s v="Continuation"/>
    <s v="ZrO2/MWCNT as a Support Platform for Acid and Metal Catalysis in Water: The Investigation of Pd&amp;#8208;WOx&amp;#8208;ZrO2/MWCNT Catalysts"/>
    <s v="Grant"/>
    <s v="SC-22.1"/>
    <s v="Basic Energy Sciences"/>
    <s v="Chemical Sciences, Geosciences and Biosciences Division"/>
    <s v="Catalysis Science"/>
    <s v="08/01/2018 - 07/31/2020"/>
    <d v="2020-07-31T00:00:00"/>
    <s v="Private Institution of Higher Education"/>
  </r>
  <r>
    <x v="299"/>
    <s v="New Haven"/>
    <x v="43"/>
    <s v="United States"/>
    <s v="06520-8047"/>
    <x v="190"/>
    <s v="DE-FG02-05ER15646"/>
    <s v="Brudvig, Gary"/>
    <n v="0"/>
    <s v="Continuation"/>
    <s v="Structure/Function Studies of Photosystem II"/>
    <s v="Grant"/>
    <s v="SC-22.1"/>
    <s v="Basic Energy Sciences"/>
    <s v="Chemical Sciences, Geosciences and Biosciences Division"/>
    <s v="Photosynthetic Systems"/>
    <s v="07/01/2017 - 06/30/2020"/>
    <d v="2020-06-30T00:00:00"/>
    <s v="Private Institution of Higher Education"/>
  </r>
  <r>
    <x v="299"/>
    <s v="New Haven"/>
    <x v="43"/>
    <s v="United States"/>
    <s v="06520-8047"/>
    <x v="190"/>
    <s v="DE-FG02-07ER15909"/>
    <s v="Brudvig, Gary"/>
    <n v="600000"/>
    <s v="Continuation"/>
    <s v="Photocatalytic Assemblies for Solar Fuel Production"/>
    <s v="Grant"/>
    <s v="SC-22.1"/>
    <s v="Basic Energy Sciences"/>
    <s v="Chemical Sciences, Geosciences and Biosciences Division"/>
    <s v="Solar Photochemistry"/>
    <s v="03/01/2017 - 02/29/2020"/>
    <d v="2020-02-29T00:00:00"/>
    <s v="Private Institution of Higher Education"/>
  </r>
  <r>
    <x v="299"/>
    <s v="New Haven"/>
    <x v="43"/>
    <s v="United States"/>
    <s v="06520-8047"/>
    <x v="190"/>
    <s v="DE-SC0014476"/>
    <s v="Cha, Jeeyoung"/>
    <n v="0"/>
    <s v="Continuation"/>
    <s v="One-dimensional topological nanomaterials and superconductivity"/>
    <s v="Grant"/>
    <s v="SC-22.2"/>
    <s v="Basic Energy Sciences"/>
    <s v="Division of Materials Sciences and Engineering"/>
    <s v="Experimental Condensed Matter Physics"/>
    <s v="09/01/2018 - 08/31/2021"/>
    <d v="2021-08-31T00:00:00"/>
    <s v="Private Institution of Higher Education"/>
  </r>
  <r>
    <x v="299"/>
    <s v="New Haven"/>
    <x v="43"/>
    <s v="United States"/>
    <s v="06520-8047"/>
    <x v="190"/>
    <s v="DE-SC0019211"/>
    <s v="Ahn, Charles"/>
    <n v="0"/>
    <s v="Continuation"/>
    <s v="Visualizing Orbital-Selective Spin Polarization in Picoscale Designed Chromates and Molybdates by MBE and ARPES"/>
    <s v="Grant"/>
    <s v="SC-22.2"/>
    <s v="Basic Energy Sciences"/>
    <s v="Division of Materials Sciences and Engineering"/>
    <s v="Experimental Condensed Matter Physics"/>
    <s v="08/01/2018 - 07/31/2021"/>
    <d v="2021-07-31T00:00:00"/>
    <s v="Private Institution of Higher Education"/>
  </r>
  <r>
    <x v="299"/>
    <s v="New Haven"/>
    <x v="43"/>
    <s v="United States"/>
    <s v="06520-8047"/>
    <x v="190"/>
    <s v="DE-SC0019406"/>
    <s v="Tang, Hongxing"/>
    <n v="1200000"/>
    <s v="Continuation"/>
    <s v="Hybrid quantum systems: spins, photons and superconducting qubits"/>
    <s v="Grant"/>
    <s v="SC-22.2"/>
    <s v="Basic Energy Sciences"/>
    <s v="Division of Materials Sciences and Engineering"/>
    <s v="Physical Behavior of Materials"/>
    <s v="09/15/2018 - 09/14/2021"/>
    <d v="2021-09-14T00:00:00"/>
    <s v="Private Institution of Higher Education"/>
  </r>
  <r>
    <x v="299"/>
    <s v="New Haven"/>
    <x v="43"/>
    <s v="United States"/>
    <s v="06520-8047"/>
    <x v="190"/>
    <s v="DE-SC0016357"/>
    <s v="Heeger, Karsten"/>
    <n v="1100000"/>
    <s v="Continuation"/>
    <s v="PROSPECT: A Precision Reactor Oscillation and Spectrum Experiment"/>
    <s v="Grant"/>
    <s v="SC-25.1"/>
    <s v="High Energy Physics"/>
    <s v="Research &amp; Technology Division"/>
    <s v="Intensity Frontier Experimental Research"/>
    <s v="07/01/2016 - 06/30/2021"/>
    <d v="2021-06-30T00:00:00"/>
    <s v="Private Institution of Higher Education"/>
  </r>
  <r>
    <x v="299"/>
    <s v="New Haven"/>
    <x v="43"/>
    <s v="United States"/>
    <s v="06520-8047"/>
    <x v="190"/>
    <s v="DE-SC0017660"/>
    <s v="Fleming, Bonnie"/>
    <n v="1961000"/>
    <s v="Continuation"/>
    <s v="High Energy Physics"/>
    <s v="Grant"/>
    <s v="SC-25.1"/>
    <s v="High Energy Physics"/>
    <s v="Research &amp; Technology Division"/>
    <s v="Energy Frontier Experimental Research"/>
    <s v="04/01/2017 - 03/31/2020"/>
    <d v="2020-03-31T00:00:00"/>
    <s v="Private Institution of Higher Education"/>
  </r>
  <r>
    <x v="299"/>
    <s v="New Haven"/>
    <x v="43"/>
    <s v="United States"/>
    <s v="06520-8047"/>
    <x v="190"/>
    <s v="DE-SC0019061"/>
    <s v="Fleming, George"/>
    <n v="0"/>
    <s v="Continuation"/>
    <s v="Quantum Finite Elements for Nonperturbative Quantum Field Theory on Curved Manifolds"/>
    <s v="Grant"/>
    <s v="SC-25.1"/>
    <s v="High Energy Physics"/>
    <s v="Research &amp; Technology Division"/>
    <s v="Theoretical High Energy Physics"/>
    <s v="06/01/2018 - 03/31/2020"/>
    <d v="2020-03-31T00:00:00"/>
    <s v="Private Institution of Higher Education"/>
  </r>
  <r>
    <x v="299"/>
    <s v="New Haven"/>
    <x v="43"/>
    <s v="United States"/>
    <s v="06520-8047"/>
    <x v="190"/>
    <s v="DE-SC0012654"/>
    <s v="Heeger, Karsten"/>
    <n v="460000"/>
    <s v="Continuation"/>
    <s v="Investigation of Neutrino Properties and Fundamental Symmetries at Yale"/>
    <s v="Grant"/>
    <s v="SC-26.1"/>
    <s v="Nuclear Physics"/>
    <s v="Physics Research Division"/>
    <s v="Fundamental Symmetries"/>
    <s v="11/01/2017 - 10/31/2020"/>
    <d v="2020-10-31T00:00:00"/>
    <s v="Private Institution of Higher Education"/>
  </r>
  <r>
    <x v="299"/>
    <s v="New Haven"/>
    <x v="43"/>
    <s v="United States"/>
    <s v="06520-8047"/>
    <x v="190"/>
    <s v="DE-FG02-91ER40608"/>
    <s v="Iachello, Francesco"/>
    <n v="0"/>
    <s v="No Cost Extension"/>
    <s v="Nuclear Theory (Task A &amp; B) _x000a__x000a_"/>
    <s v="Grant"/>
    <s v="SC-26.1"/>
    <s v="Nuclear Physics"/>
    <s v="Physics Research Division"/>
    <s v="Nuclear Theory"/>
    <s v="01/01/2016 - 12/31/2019"/>
    <d v="2019-12-31T00:00:00"/>
    <s v="Private Institution of Higher Education"/>
  </r>
  <r>
    <x v="299"/>
    <s v="New Haven"/>
    <x v="43"/>
    <s v="United States"/>
    <s v="06520-8047"/>
    <x v="190"/>
    <s v="DE-SC0014414"/>
    <s v="Altman, Eric"/>
    <n v="0"/>
    <s v="No Cost Extension"/>
    <s v="Applying Surface Science Approaches to Modeling Zeolite Catalysis"/>
    <s v="Grant"/>
    <s v="SC-22.1"/>
    <s v="Basic Energy Sciences"/>
    <s v="Chemical Sciences, Geosciences and Biosciences Division"/>
    <s v="Catalysis Science"/>
    <s v="08/01/2015 - 07/31/2019"/>
    <d v="2019-07-31T00:00:00"/>
    <s v="Private Institution of Higher Education"/>
  </r>
  <r>
    <x v="299"/>
    <s v="New Haven"/>
    <x v="43"/>
    <s v="United States"/>
    <s v="06520-8047"/>
    <x v="190"/>
    <s v="DE-SC0016179"/>
    <s v="Schwarz, Udo"/>
    <n v="0"/>
    <s v="No Cost Extension"/>
    <s v="Atomic-scale Surface Studies of Bulk Metallic Glasses"/>
    <s v="Grant"/>
    <s v="SC-22.2"/>
    <s v="Basic Energy Sciences"/>
    <s v="Division of Materials Sciences and Engineering"/>
    <s v="Electron and Scanning Probe Microscopies"/>
    <s v="08/15/2016 - 07/14/2020"/>
    <d v="2020-07-14T00:00:00"/>
    <s v="Private Institution of Higher Educ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B7ACDE-108D-493D-8CB4-A1E5E51E2B17}" name="PivotTable8" cacheId="63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552" firstHeaderRow="1" firstDataRow="1" firstDataCol="1"/>
  <pivotFields count="19">
    <pivotField axis="axisRow" showAll="0">
      <items count="30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8"/>
        <item x="187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8"/>
        <item x="279"/>
        <item x="280"/>
        <item x="277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t="default"/>
      </items>
    </pivotField>
    <pivotField showAll="0"/>
    <pivotField axis="axisRow" showAll="0">
      <items count="55">
        <item x="5"/>
        <item x="8"/>
        <item x="44"/>
        <item x="6"/>
        <item x="14"/>
        <item x="7"/>
        <item x="43"/>
        <item x="15"/>
        <item x="45"/>
        <item x="25"/>
        <item x="17"/>
        <item x="46"/>
        <item x="30"/>
        <item x="9"/>
        <item x="3"/>
        <item x="29"/>
        <item x="32"/>
        <item x="47"/>
        <item x="34"/>
        <item x="1"/>
        <item x="4"/>
        <item x="48"/>
        <item x="16"/>
        <item x="49"/>
        <item x="23"/>
        <item x="31"/>
        <item x="38"/>
        <item x="24"/>
        <item x="50"/>
        <item x="20"/>
        <item x="21"/>
        <item x="28"/>
        <item x="39"/>
        <item x="22"/>
        <item x="2"/>
        <item x="10"/>
        <item x="40"/>
        <item x="33"/>
        <item x="13"/>
        <item x="53"/>
        <item x="37"/>
        <item x="12"/>
        <item x="18"/>
        <item x="41"/>
        <item x="42"/>
        <item x="0"/>
        <item x="11"/>
        <item x="19"/>
        <item x="51"/>
        <item x="26"/>
        <item x="35"/>
        <item x="36"/>
        <item x="52"/>
        <item x="27"/>
        <item t="default"/>
      </items>
    </pivotField>
    <pivotField showAll="0"/>
    <pivotField showAll="0"/>
    <pivotField axis="axisRow" showAll="0">
      <items count="192">
        <item x="6"/>
        <item x="161"/>
        <item x="9"/>
        <item x="123"/>
        <item x="122"/>
        <item x="125"/>
        <item x="88"/>
        <item x="124"/>
        <item x="7"/>
        <item x="126"/>
        <item x="121"/>
        <item x="103"/>
        <item x="96"/>
        <item x="129"/>
        <item x="107"/>
        <item x="84"/>
        <item x="20"/>
        <item x="19"/>
        <item x="23"/>
        <item x="128"/>
        <item x="164"/>
        <item x="130"/>
        <item x="21"/>
        <item x="127"/>
        <item x="22"/>
        <item x="38"/>
        <item x="131"/>
        <item x="102"/>
        <item x="69"/>
        <item x="36"/>
        <item x="8"/>
        <item x="35"/>
        <item x="120"/>
        <item x="190"/>
        <item x="25"/>
        <item x="134"/>
        <item x="50"/>
        <item x="135"/>
        <item x="48"/>
        <item x="132"/>
        <item x="49"/>
        <item x="163"/>
        <item x="146"/>
        <item x="29"/>
        <item x="136"/>
        <item x="137"/>
        <item x="141"/>
        <item x="62"/>
        <item x="139"/>
        <item x="11"/>
        <item x="58"/>
        <item x="3"/>
        <item x="140"/>
        <item x="90"/>
        <item x="105"/>
        <item x="116"/>
        <item x="89"/>
        <item x="175"/>
        <item x="179"/>
        <item x="157"/>
        <item x="98"/>
        <item x="59"/>
        <item x="60"/>
        <item x="65"/>
        <item x="142"/>
        <item x="143"/>
        <item x="117"/>
        <item x="70"/>
        <item x="71"/>
        <item x="30"/>
        <item x="145"/>
        <item x="12"/>
        <item x="1"/>
        <item x="13"/>
        <item x="72"/>
        <item x="119"/>
        <item x="82"/>
        <item x="5"/>
        <item x="64"/>
        <item x="118"/>
        <item x="4"/>
        <item x="144"/>
        <item x="78"/>
        <item x="56"/>
        <item x="180"/>
        <item x="28"/>
        <item x="77"/>
        <item x="147"/>
        <item x="186"/>
        <item x="177"/>
        <item x="148"/>
        <item x="185"/>
        <item x="45"/>
        <item x="150"/>
        <item x="80"/>
        <item x="149"/>
        <item x="63"/>
        <item x="79"/>
        <item x="165"/>
        <item x="81"/>
        <item x="47"/>
        <item x="87"/>
        <item x="183"/>
        <item x="155"/>
        <item x="151"/>
        <item x="39"/>
        <item x="153"/>
        <item x="43"/>
        <item x="100"/>
        <item x="101"/>
        <item x="57"/>
        <item x="61"/>
        <item x="154"/>
        <item x="86"/>
        <item x="85"/>
        <item x="44"/>
        <item x="152"/>
        <item x="109"/>
        <item x="33"/>
        <item x="42"/>
        <item x="41"/>
        <item x="2"/>
        <item x="40"/>
        <item x="37"/>
        <item x="99"/>
        <item x="31"/>
        <item x="108"/>
        <item x="15"/>
        <item x="110"/>
        <item x="160"/>
        <item x="24"/>
        <item x="133"/>
        <item x="91"/>
        <item x="14"/>
        <item x="76"/>
        <item x="27"/>
        <item x="66"/>
        <item x="92"/>
        <item x="93"/>
        <item x="158"/>
        <item x="68"/>
        <item x="94"/>
        <item x="46"/>
        <item x="18"/>
        <item x="67"/>
        <item x="95"/>
        <item x="75"/>
        <item x="26"/>
        <item x="176"/>
        <item x="17"/>
        <item x="53"/>
        <item x="32"/>
        <item x="162"/>
        <item x="104"/>
        <item x="166"/>
        <item x="181"/>
        <item x="111"/>
        <item x="189"/>
        <item x="112"/>
        <item x="167"/>
        <item x="115"/>
        <item x="187"/>
        <item x="114"/>
        <item x="169"/>
        <item x="10"/>
        <item x="138"/>
        <item x="0"/>
        <item x="168"/>
        <item x="156"/>
        <item x="113"/>
        <item x="106"/>
        <item x="178"/>
        <item x="170"/>
        <item x="16"/>
        <item x="34"/>
        <item x="54"/>
        <item x="159"/>
        <item x="172"/>
        <item x="83"/>
        <item x="182"/>
        <item x="52"/>
        <item x="171"/>
        <item x="184"/>
        <item x="51"/>
        <item x="173"/>
        <item x="97"/>
        <item x="73"/>
        <item x="188"/>
        <item x="74"/>
        <item x="174"/>
        <item x="55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</pivotFields>
  <rowFields count="3">
    <field x="2"/>
    <field x="5"/>
    <field x="0"/>
  </rowFields>
  <rowItems count="549">
    <i>
      <x/>
    </i>
    <i r="1">
      <x/>
    </i>
    <i r="2">
      <x v="6"/>
    </i>
    <i r="2">
      <x v="196"/>
    </i>
    <i>
      <x v="1"/>
    </i>
    <i r="1">
      <x v="1"/>
    </i>
    <i r="2">
      <x v="257"/>
    </i>
    <i r="1">
      <x v="2"/>
    </i>
    <i r="2">
      <x v="10"/>
    </i>
    <i r="1">
      <x v="3"/>
    </i>
    <i r="2">
      <x v="195"/>
    </i>
    <i r="1">
      <x v="4"/>
    </i>
    <i r="2">
      <x v="193"/>
    </i>
    <i r="2">
      <x v="194"/>
    </i>
    <i>
      <x v="2"/>
    </i>
    <i r="1">
      <x v="5"/>
    </i>
    <i r="2">
      <x v="198"/>
    </i>
    <i>
      <x v="3"/>
    </i>
    <i r="1">
      <x v="6"/>
    </i>
    <i r="2">
      <x v="124"/>
    </i>
    <i r="1">
      <x v="7"/>
    </i>
    <i r="2">
      <x v="197"/>
    </i>
    <i r="1">
      <x v="8"/>
    </i>
    <i r="2">
      <x v="7"/>
    </i>
    <i>
      <x v="4"/>
    </i>
    <i r="1">
      <x v="9"/>
    </i>
    <i r="2">
      <x v="200"/>
    </i>
    <i r="1">
      <x v="10"/>
    </i>
    <i r="2">
      <x v="190"/>
    </i>
    <i r="2">
      <x v="199"/>
    </i>
    <i r="1">
      <x v="11"/>
    </i>
    <i r="2">
      <x v="146"/>
    </i>
    <i r="1">
      <x v="12"/>
    </i>
    <i r="2">
      <x v="135"/>
    </i>
    <i r="1">
      <x v="13"/>
    </i>
    <i r="2">
      <x v="203"/>
    </i>
    <i r="1">
      <x v="14"/>
    </i>
    <i r="2">
      <x v="158"/>
    </i>
    <i r="1">
      <x v="15"/>
    </i>
    <i r="2">
      <x v="116"/>
    </i>
    <i r="2">
      <x v="207"/>
    </i>
    <i r="1">
      <x v="16"/>
    </i>
    <i r="2">
      <x v="22"/>
    </i>
    <i r="2">
      <x v="206"/>
    </i>
    <i r="1">
      <x v="17"/>
    </i>
    <i r="2">
      <x v="21"/>
    </i>
    <i r="2">
      <x v="111"/>
    </i>
    <i r="1">
      <x v="18"/>
    </i>
    <i r="2">
      <x v="25"/>
    </i>
    <i r="1">
      <x v="19"/>
    </i>
    <i r="2">
      <x v="202"/>
    </i>
    <i r="1">
      <x v="20"/>
    </i>
    <i r="2">
      <x v="261"/>
    </i>
    <i r="1">
      <x v="21"/>
    </i>
    <i r="2">
      <x v="204"/>
    </i>
    <i r="1">
      <x v="22"/>
    </i>
    <i r="2">
      <x v="23"/>
    </i>
    <i r="1">
      <x v="23"/>
    </i>
    <i r="2">
      <x v="201"/>
    </i>
    <i r="1">
      <x v="24"/>
    </i>
    <i r="2">
      <x v="24"/>
    </i>
    <i r="1">
      <x v="25"/>
    </i>
    <i r="2">
      <x v="43"/>
    </i>
    <i r="2">
      <x v="60"/>
    </i>
    <i r="2">
      <x v="66"/>
    </i>
    <i r="2">
      <x v="144"/>
    </i>
    <i r="2">
      <x v="147"/>
    </i>
    <i r="1">
      <x v="26"/>
    </i>
    <i r="2">
      <x v="205"/>
    </i>
    <i r="1">
      <x v="27"/>
    </i>
    <i r="2">
      <x v="145"/>
    </i>
    <i>
      <x v="5"/>
    </i>
    <i r="1">
      <x v="28"/>
    </i>
    <i r="2">
      <x v="93"/>
    </i>
    <i r="1">
      <x v="29"/>
    </i>
    <i r="2">
      <x v="40"/>
    </i>
    <i r="2">
      <x v="157"/>
    </i>
    <i r="2">
      <x v="167"/>
    </i>
    <i r="2">
      <x v="184"/>
    </i>
    <i r="2">
      <x v="191"/>
    </i>
    <i r="2">
      <x v="211"/>
    </i>
    <i r="2">
      <x v="275"/>
    </i>
    <i r="2">
      <x v="281"/>
    </i>
    <i r="1">
      <x v="30"/>
    </i>
    <i r="2">
      <x v="8"/>
    </i>
    <i r="1">
      <x v="31"/>
    </i>
    <i r="2">
      <x v="39"/>
    </i>
    <i r="2">
      <x v="187"/>
    </i>
    <i>
      <x v="6"/>
    </i>
    <i r="1">
      <x v="32"/>
    </i>
    <i r="2">
      <x v="189"/>
    </i>
    <i r="2">
      <x v="212"/>
    </i>
    <i r="1">
      <x v="33"/>
    </i>
    <i r="2">
      <x v="299"/>
    </i>
    <i>
      <x v="7"/>
    </i>
    <i r="1">
      <x v="34"/>
    </i>
    <i r="2">
      <x v="27"/>
    </i>
    <i r="2">
      <x v="42"/>
    </i>
    <i r="2">
      <x v="45"/>
    </i>
    <i r="2">
      <x v="68"/>
    </i>
    <i r="2">
      <x v="69"/>
    </i>
    <i r="2">
      <x v="110"/>
    </i>
    <i r="2">
      <x v="112"/>
    </i>
    <i r="2">
      <x v="113"/>
    </i>
    <i r="2">
      <x v="117"/>
    </i>
    <i r="2">
      <x v="132"/>
    </i>
    <i r="2">
      <x v="150"/>
    </i>
    <i r="2">
      <x v="278"/>
    </i>
    <i>
      <x v="8"/>
    </i>
    <i r="1">
      <x v="35"/>
    </i>
    <i r="2">
      <x v="213"/>
    </i>
    <i>
      <x v="9"/>
    </i>
    <i r="1">
      <x v="36"/>
    </i>
    <i r="2">
      <x v="64"/>
    </i>
    <i r="1">
      <x v="37"/>
    </i>
    <i r="2">
      <x v="214"/>
    </i>
    <i r="1">
      <x v="38"/>
    </i>
    <i r="2">
      <x v="61"/>
    </i>
    <i r="1">
      <x v="39"/>
    </i>
    <i r="2">
      <x v="208"/>
    </i>
    <i r="1">
      <x v="40"/>
    </i>
    <i r="2">
      <x v="62"/>
    </i>
    <i r="2">
      <x v="63"/>
    </i>
    <i r="1">
      <x v="41"/>
    </i>
    <i r="2">
      <x v="260"/>
    </i>
    <i r="1">
      <x v="42"/>
    </i>
    <i r="2">
      <x v="233"/>
    </i>
    <i r="2">
      <x v="234"/>
    </i>
    <i>
      <x v="10"/>
    </i>
    <i r="1">
      <x v="43"/>
    </i>
    <i r="2">
      <x v="32"/>
    </i>
    <i r="2">
      <x v="59"/>
    </i>
    <i r="2">
      <x v="70"/>
    </i>
    <i r="2">
      <x v="71"/>
    </i>
    <i r="1">
      <x v="44"/>
    </i>
    <i r="2">
      <x v="215"/>
    </i>
    <i>
      <x v="11"/>
    </i>
    <i r="1">
      <x v="45"/>
    </i>
    <i r="2">
      <x v="216"/>
    </i>
    <i>
      <x v="12"/>
    </i>
    <i r="1">
      <x v="46"/>
    </i>
    <i r="2">
      <x v="222"/>
    </i>
    <i r="2">
      <x v="248"/>
    </i>
    <i r="1">
      <x v="47"/>
    </i>
    <i r="2">
      <x v="83"/>
    </i>
    <i r="2">
      <x v="89"/>
    </i>
    <i>
      <x v="13"/>
    </i>
    <i r="1">
      <x v="48"/>
    </i>
    <i r="2">
      <x v="219"/>
    </i>
    <i r="1">
      <x v="49"/>
    </i>
    <i r="2">
      <x v="12"/>
    </i>
    <i>
      <x v="14"/>
    </i>
    <i r="1">
      <x v="50"/>
    </i>
    <i r="2">
      <x v="79"/>
    </i>
    <i r="2">
      <x v="209"/>
    </i>
    <i r="1">
      <x v="51"/>
    </i>
    <i r="2">
      <x v="3"/>
    </i>
    <i r="1">
      <x v="52"/>
    </i>
    <i r="2">
      <x v="220"/>
    </i>
    <i r="1">
      <x v="53"/>
    </i>
    <i r="2">
      <x v="126"/>
    </i>
    <i r="1">
      <x v="54"/>
    </i>
    <i r="2">
      <x v="155"/>
    </i>
    <i r="1">
      <x v="55"/>
    </i>
    <i r="2">
      <x v="178"/>
    </i>
    <i r="2">
      <x v="221"/>
    </i>
    <i r="1">
      <x v="56"/>
    </i>
    <i r="2">
      <x v="125"/>
    </i>
    <i r="1">
      <x v="57"/>
    </i>
    <i r="2">
      <x v="275"/>
    </i>
    <i>
      <x v="15"/>
    </i>
    <i r="1">
      <x v="58"/>
    </i>
    <i r="2">
      <x v="283"/>
    </i>
    <i r="1">
      <x v="59"/>
    </i>
    <i r="2">
      <x v="249"/>
    </i>
    <i r="1">
      <x v="60"/>
    </i>
    <i r="2">
      <x v="138"/>
    </i>
    <i r="2">
      <x v="276"/>
    </i>
    <i r="1">
      <x v="61"/>
    </i>
    <i r="2">
      <x v="80"/>
    </i>
    <i r="1">
      <x v="62"/>
    </i>
    <i r="2">
      <x v="81"/>
    </i>
    <i>
      <x v="16"/>
    </i>
    <i r="1">
      <x v="63"/>
    </i>
    <i r="2">
      <x v="87"/>
    </i>
    <i r="1">
      <x v="64"/>
    </i>
    <i r="2">
      <x v="223"/>
    </i>
    <i>
      <x v="17"/>
    </i>
    <i r="1">
      <x v="65"/>
    </i>
    <i r="2">
      <x v="224"/>
    </i>
    <i r="2">
      <x v="226"/>
    </i>
    <i>
      <x v="18"/>
    </i>
    <i r="1">
      <x v="66"/>
    </i>
    <i r="2">
      <x v="182"/>
    </i>
    <i r="1">
      <x v="67"/>
    </i>
    <i r="2">
      <x v="94"/>
    </i>
    <i r="1">
      <x v="68"/>
    </i>
    <i r="2">
      <x v="95"/>
    </i>
    <i>
      <x v="19"/>
    </i>
    <i r="1">
      <x v="69"/>
    </i>
    <i r="2">
      <x v="33"/>
    </i>
    <i r="2">
      <x v="231"/>
    </i>
    <i r="1">
      <x v="70"/>
    </i>
    <i r="2">
      <x v="232"/>
    </i>
    <i r="1">
      <x v="71"/>
    </i>
    <i r="2">
      <x v="13"/>
    </i>
    <i r="1">
      <x v="72"/>
    </i>
    <i r="2">
      <x v="1"/>
    </i>
    <i r="2">
      <x v="9"/>
    </i>
    <i r="2">
      <x v="17"/>
    </i>
    <i r="2">
      <x v="74"/>
    </i>
    <i r="2">
      <x v="149"/>
    </i>
    <i r="1">
      <x v="73"/>
    </i>
    <i r="2">
      <x v="14"/>
    </i>
    <i r="2">
      <x v="75"/>
    </i>
    <i r="2">
      <x v="100"/>
    </i>
    <i r="2">
      <x v="123"/>
    </i>
    <i r="2">
      <x v="181"/>
    </i>
    <i r="1">
      <x v="74"/>
    </i>
    <i r="2">
      <x v="97"/>
    </i>
    <i r="2">
      <x v="296"/>
    </i>
    <i>
      <x v="20"/>
    </i>
    <i r="1">
      <x v="75"/>
    </i>
    <i r="2">
      <x v="186"/>
    </i>
    <i r="1">
      <x v="76"/>
    </i>
    <i r="2">
      <x v="109"/>
    </i>
    <i r="2">
      <x v="230"/>
    </i>
    <i r="1">
      <x v="77"/>
    </i>
    <i r="2">
      <x v="5"/>
    </i>
    <i r="2">
      <x v="84"/>
    </i>
    <i r="2">
      <x v="114"/>
    </i>
    <i r="1">
      <x v="78"/>
    </i>
    <i r="2">
      <x v="86"/>
    </i>
    <i r="2">
      <x v="228"/>
    </i>
    <i r="2">
      <x v="229"/>
    </i>
    <i r="1">
      <x v="79"/>
    </i>
    <i r="2">
      <x v="183"/>
    </i>
    <i r="2">
      <x v="185"/>
    </i>
    <i r="1">
      <x v="80"/>
    </i>
    <i r="2">
      <x v="4"/>
    </i>
    <i>
      <x v="21"/>
    </i>
    <i r="1">
      <x v="81"/>
    </i>
    <i r="2">
      <x v="227"/>
    </i>
    <i>
      <x v="22"/>
    </i>
    <i r="1">
      <x v="82"/>
    </i>
    <i r="2">
      <x v="105"/>
    </i>
    <i r="1">
      <x v="83"/>
    </i>
    <i r="2">
      <x v="77"/>
    </i>
    <i r="1">
      <x v="84"/>
    </i>
    <i r="2">
      <x v="284"/>
    </i>
    <i r="1">
      <x v="85"/>
    </i>
    <i r="2">
      <x v="30"/>
    </i>
    <i r="1">
      <x v="86"/>
    </i>
    <i r="2">
      <x v="104"/>
    </i>
    <i r="1">
      <x v="87"/>
    </i>
    <i r="2">
      <x v="235"/>
    </i>
    <i r="1">
      <x v="88"/>
    </i>
    <i r="2">
      <x v="291"/>
    </i>
    <i>
      <x v="23"/>
    </i>
    <i r="1">
      <x v="89"/>
    </i>
    <i r="2">
      <x v="279"/>
    </i>
    <i r="1">
      <x v="90"/>
    </i>
    <i r="2">
      <x v="236"/>
    </i>
    <i>
      <x v="24"/>
    </i>
    <i r="1">
      <x v="91"/>
    </i>
    <i r="2">
      <x v="290"/>
    </i>
    <i r="1">
      <x v="92"/>
    </i>
    <i r="2">
      <x v="56"/>
    </i>
    <i r="1">
      <x v="93"/>
    </i>
    <i r="2">
      <x v="238"/>
    </i>
    <i r="1">
      <x v="94"/>
    </i>
    <i r="2">
      <x v="107"/>
    </i>
    <i>
      <x v="25"/>
    </i>
    <i r="1">
      <x v="95"/>
    </i>
    <i r="2">
      <x v="237"/>
    </i>
    <i r="1">
      <x v="96"/>
    </i>
    <i r="2">
      <x v="85"/>
    </i>
    <i r="2">
      <x v="275"/>
    </i>
    <i r="1">
      <x v="97"/>
    </i>
    <i r="2">
      <x v="106"/>
    </i>
    <i r="1">
      <x v="98"/>
    </i>
    <i r="2">
      <x v="262"/>
    </i>
    <i>
      <x v="26"/>
    </i>
    <i r="1">
      <x v="99"/>
    </i>
    <i r="2">
      <x v="108"/>
    </i>
    <i r="2">
      <x v="239"/>
    </i>
    <i>
      <x v="27"/>
    </i>
    <i r="1">
      <x v="100"/>
    </i>
    <i r="2">
      <x v="58"/>
    </i>
    <i r="2">
      <x v="121"/>
    </i>
    <i r="1">
      <x v="101"/>
    </i>
    <i r="2">
      <x v="122"/>
    </i>
    <i r="2">
      <x v="245"/>
    </i>
    <i r="1">
      <x v="102"/>
    </i>
    <i r="2">
      <x v="288"/>
    </i>
    <i>
      <x v="28"/>
    </i>
    <i r="1">
      <x v="103"/>
    </i>
    <i r="2">
      <x v="246"/>
    </i>
    <i>
      <x v="29"/>
    </i>
    <i r="1">
      <x v="104"/>
    </i>
    <i r="2">
      <x v="240"/>
    </i>
    <i r="1">
      <x v="105"/>
    </i>
    <i r="2">
      <x v="46"/>
    </i>
    <i>
      <x v="30"/>
    </i>
    <i r="1">
      <x v="106"/>
    </i>
    <i r="2">
      <x v="243"/>
    </i>
    <i r="1">
      <x v="107"/>
    </i>
    <i r="2">
      <x v="54"/>
    </i>
    <i>
      <x v="31"/>
    </i>
    <i r="1">
      <x v="108"/>
    </i>
    <i r="2">
      <x v="141"/>
    </i>
    <i r="2">
      <x v="143"/>
    </i>
    <i r="1">
      <x v="109"/>
    </i>
    <i r="2">
      <x v="142"/>
    </i>
    <i r="1">
      <x v="110"/>
    </i>
    <i r="2">
      <x v="78"/>
    </i>
    <i r="1">
      <x v="111"/>
    </i>
    <i r="2">
      <x v="82"/>
    </i>
    <i r="2">
      <x v="92"/>
    </i>
    <i r="2">
      <x v="127"/>
    </i>
    <i r="2">
      <x v="136"/>
    </i>
    <i r="2">
      <x v="297"/>
    </i>
    <i>
      <x v="32"/>
    </i>
    <i r="1">
      <x v="112"/>
    </i>
    <i r="2">
      <x v="244"/>
    </i>
    <i r="1">
      <x v="113"/>
    </i>
    <i r="2">
      <x v="119"/>
    </i>
    <i r="1">
      <x v="114"/>
    </i>
    <i r="2">
      <x v="118"/>
    </i>
    <i r="2">
      <x v="180"/>
    </i>
    <i>
      <x v="33"/>
    </i>
    <i r="1">
      <x v="115"/>
    </i>
    <i r="2">
      <x v="55"/>
    </i>
    <i r="2">
      <x v="242"/>
    </i>
    <i r="1">
      <x v="116"/>
    </i>
    <i r="2">
      <x v="241"/>
    </i>
    <i>
      <x v="34"/>
    </i>
    <i r="1">
      <x v="117"/>
    </i>
    <i r="2">
      <x v="160"/>
    </i>
    <i r="1">
      <x v="118"/>
    </i>
    <i r="2">
      <x v="37"/>
    </i>
    <i r="1">
      <x v="119"/>
    </i>
    <i r="2">
      <x v="53"/>
    </i>
    <i r="1">
      <x v="120"/>
    </i>
    <i r="2">
      <x v="52"/>
    </i>
    <i r="1">
      <x v="121"/>
    </i>
    <i r="2">
      <x v="2"/>
    </i>
    <i r="2">
      <x v="31"/>
    </i>
    <i r="1">
      <x v="122"/>
    </i>
    <i r="2">
      <x v="48"/>
    </i>
    <i r="2">
      <x v="50"/>
    </i>
    <i r="2">
      <x v="120"/>
    </i>
    <i r="1">
      <x v="123"/>
    </i>
    <i r="2">
      <x v="41"/>
    </i>
    <i r="2">
      <x v="47"/>
    </i>
    <i r="2">
      <x v="49"/>
    </i>
    <i r="2">
      <x v="51"/>
    </i>
    <i r="1">
      <x v="124"/>
    </i>
    <i r="2">
      <x v="139"/>
    </i>
    <i r="2">
      <x v="148"/>
    </i>
    <i r="2">
      <x v="161"/>
    </i>
    <i r="2">
      <x v="162"/>
    </i>
    <i r="2">
      <x v="163"/>
    </i>
    <i r="1">
      <x v="125"/>
    </i>
    <i r="2">
      <x v="34"/>
    </i>
    <i r="1">
      <x v="126"/>
    </i>
    <i r="2">
      <x v="159"/>
    </i>
    <i r="1">
      <x v="127"/>
    </i>
    <i r="2">
      <x v="16"/>
    </i>
    <i r="2">
      <x v="44"/>
    </i>
    <i r="1">
      <x v="128"/>
    </i>
    <i r="2">
      <x v="165"/>
    </i>
    <i r="1">
      <x v="129"/>
    </i>
    <i r="2">
      <x v="256"/>
    </i>
    <i r="1">
      <x v="130"/>
    </i>
    <i r="2">
      <x v="26"/>
    </i>
    <i>
      <x v="35"/>
    </i>
    <i r="1">
      <x v="131"/>
    </i>
    <i r="2">
      <x v="210"/>
    </i>
    <i r="1">
      <x v="132"/>
    </i>
    <i r="2">
      <x v="128"/>
    </i>
    <i r="1">
      <x v="133"/>
    </i>
    <i r="2">
      <x v="15"/>
    </i>
    <i r="1">
      <x v="134"/>
    </i>
    <i r="2">
      <x v="103"/>
    </i>
    <i r="1">
      <x v="135"/>
    </i>
    <i r="2">
      <x v="29"/>
    </i>
    <i r="2">
      <x v="36"/>
    </i>
    <i r="2">
      <x v="192"/>
    </i>
    <i r="1">
      <x v="136"/>
    </i>
    <i r="2">
      <x v="88"/>
    </i>
    <i r="1">
      <x v="137"/>
    </i>
    <i r="2">
      <x v="129"/>
    </i>
    <i>
      <x v="36"/>
    </i>
    <i r="1">
      <x v="138"/>
    </i>
    <i r="2">
      <x v="130"/>
    </i>
    <i r="1">
      <x v="139"/>
    </i>
    <i r="2">
      <x v="250"/>
    </i>
    <i>
      <x v="37"/>
    </i>
    <i r="1">
      <x v="140"/>
    </i>
    <i r="2">
      <x v="91"/>
    </i>
    <i r="2">
      <x v="280"/>
    </i>
    <i r="1">
      <x v="141"/>
    </i>
    <i r="2">
      <x v="133"/>
    </i>
    <i r="2">
      <x v="251"/>
    </i>
    <i>
      <x v="38"/>
    </i>
    <i r="1">
      <x v="142"/>
    </i>
    <i r="2">
      <x v="57"/>
    </i>
    <i r="2">
      <x v="151"/>
    </i>
    <i r="2">
      <x v="169"/>
    </i>
    <i r="2">
      <x v="252"/>
    </i>
    <i r="1">
      <x v="143"/>
    </i>
    <i r="2">
      <x v="20"/>
    </i>
    <i r="2">
      <x v="164"/>
    </i>
    <i r="1">
      <x v="144"/>
    </i>
    <i r="2">
      <x v="90"/>
    </i>
    <i r="1">
      <x v="145"/>
    </i>
    <i r="2">
      <x v="134"/>
    </i>
    <i r="1">
      <x v="146"/>
    </i>
    <i r="2">
      <x v="101"/>
    </i>
    <i r="2">
      <x v="179"/>
    </i>
    <i r="1">
      <x v="147"/>
    </i>
    <i r="2">
      <x v="28"/>
    </i>
    <i r="2">
      <x v="253"/>
    </i>
    <i>
      <x v="39"/>
    </i>
    <i r="1">
      <x v="148"/>
    </i>
    <i r="2">
      <x v="277"/>
    </i>
    <i>
      <x v="40"/>
    </i>
    <i r="1">
      <x v="190"/>
    </i>
    <i r="2">
      <x v="102"/>
    </i>
    <i>
      <x v="41"/>
    </i>
    <i r="1">
      <x v="149"/>
    </i>
    <i r="2">
      <x v="19"/>
    </i>
    <i r="1">
      <x v="150"/>
    </i>
    <i r="2">
      <x v="72"/>
    </i>
    <i r="2">
      <x v="140"/>
    </i>
    <i>
      <x v="42"/>
    </i>
    <i r="1">
      <x v="151"/>
    </i>
    <i r="2">
      <x v="35"/>
    </i>
    <i r="1">
      <x v="152"/>
    </i>
    <i r="2">
      <x v="258"/>
    </i>
    <i>
      <x v="43"/>
    </i>
    <i r="1">
      <x v="153"/>
    </i>
    <i r="2">
      <x v="153"/>
    </i>
    <i r="2">
      <x v="154"/>
    </i>
    <i r="2">
      <x v="259"/>
    </i>
    <i>
      <x v="44"/>
    </i>
    <i r="1">
      <x v="154"/>
    </i>
    <i r="2">
      <x v="263"/>
    </i>
    <i r="1">
      <x v="155"/>
    </i>
    <i r="2">
      <x v="285"/>
    </i>
    <i r="1">
      <x v="156"/>
    </i>
    <i r="2">
      <x v="170"/>
    </i>
    <i>
      <x v="45"/>
    </i>
    <i r="1">
      <x v="157"/>
    </i>
    <i r="2">
      <x v="294"/>
    </i>
    <i r="1">
      <x v="158"/>
    </i>
    <i r="2">
      <x v="173"/>
    </i>
    <i r="1">
      <x v="159"/>
    </i>
    <i r="2">
      <x v="264"/>
    </i>
    <i r="1">
      <x v="160"/>
    </i>
    <i r="2">
      <x v="176"/>
    </i>
    <i r="1">
      <x v="161"/>
    </i>
    <i r="2">
      <x v="292"/>
    </i>
    <i r="1">
      <x v="162"/>
    </i>
    <i r="2">
      <x v="175"/>
    </i>
    <i r="1">
      <x v="163"/>
    </i>
    <i r="2">
      <x v="267"/>
    </i>
    <i r="1">
      <x v="164"/>
    </i>
    <i r="2">
      <x v="11"/>
    </i>
    <i r="2">
      <x v="171"/>
    </i>
    <i r="2">
      <x v="172"/>
    </i>
    <i r="1">
      <x v="165"/>
    </i>
    <i r="2">
      <x v="218"/>
    </i>
    <i r="1">
      <x v="166"/>
    </i>
    <i r="2">
      <x/>
    </i>
    <i r="2">
      <x v="177"/>
    </i>
    <i r="1">
      <x v="167"/>
    </i>
    <i r="2">
      <x v="265"/>
    </i>
    <i r="1">
      <x v="168"/>
    </i>
    <i r="2">
      <x v="247"/>
    </i>
    <i r="1">
      <x v="169"/>
    </i>
    <i r="2">
      <x v="174"/>
    </i>
    <i r="1">
      <x v="170"/>
    </i>
    <i r="2">
      <x v="156"/>
    </i>
    <i r="2">
      <x v="266"/>
    </i>
    <i>
      <x v="46"/>
    </i>
    <i r="1">
      <x v="171"/>
    </i>
    <i r="2">
      <x v="282"/>
    </i>
    <i r="1">
      <x v="172"/>
    </i>
    <i r="2">
      <x v="268"/>
    </i>
    <i r="1">
      <x v="173"/>
    </i>
    <i r="2">
      <x v="18"/>
    </i>
    <i r="2">
      <x v="188"/>
    </i>
    <i>
      <x v="47"/>
    </i>
    <i r="1">
      <x v="174"/>
    </i>
    <i r="2">
      <x v="38"/>
    </i>
    <i r="1">
      <x v="175"/>
    </i>
    <i r="2">
      <x v="73"/>
    </i>
    <i r="2">
      <x v="131"/>
    </i>
    <i r="1">
      <x v="176"/>
    </i>
    <i r="2">
      <x v="255"/>
    </i>
    <i r="2">
      <x v="286"/>
    </i>
    <i r="1">
      <x v="177"/>
    </i>
    <i r="2">
      <x v="270"/>
    </i>
    <i r="1">
      <x v="178"/>
    </i>
    <i r="2">
      <x v="115"/>
    </i>
    <i r="1">
      <x v="179"/>
    </i>
    <i r="2">
      <x v="287"/>
    </i>
    <i r="1">
      <x v="180"/>
    </i>
    <i r="2">
      <x v="67"/>
    </i>
    <i r="2">
      <x v="152"/>
    </i>
    <i>
      <x v="48"/>
    </i>
    <i r="1">
      <x v="181"/>
    </i>
    <i r="2">
      <x v="269"/>
    </i>
    <i>
      <x v="49"/>
    </i>
    <i r="1">
      <x v="182"/>
    </i>
    <i r="2">
      <x v="289"/>
    </i>
    <i r="1">
      <x v="183"/>
    </i>
    <i r="2">
      <x v="65"/>
    </i>
    <i r="1">
      <x v="184"/>
    </i>
    <i r="2">
      <x v="271"/>
    </i>
    <i r="2">
      <x v="295"/>
    </i>
    <i>
      <x v="50"/>
    </i>
    <i r="1">
      <x v="185"/>
    </i>
    <i r="2">
      <x v="137"/>
    </i>
    <i r="2">
      <x v="272"/>
    </i>
    <i r="2">
      <x v="298"/>
    </i>
    <i r="1">
      <x v="186"/>
    </i>
    <i r="2">
      <x v="98"/>
    </i>
    <i r="2">
      <x v="273"/>
    </i>
    <i>
      <x v="51"/>
    </i>
    <i r="1">
      <x v="187"/>
    </i>
    <i r="2">
      <x v="293"/>
    </i>
    <i r="1">
      <x v="188"/>
    </i>
    <i r="2">
      <x v="99"/>
    </i>
    <i>
      <x v="52"/>
    </i>
    <i r="1">
      <x v="189"/>
    </i>
    <i r="2">
      <x v="274"/>
    </i>
    <i>
      <x v="53"/>
    </i>
    <i r="1">
      <x v="190"/>
    </i>
    <i r="2">
      <x v="76"/>
    </i>
    <i r="2">
      <x v="96"/>
    </i>
    <i r="2">
      <x v="166"/>
    </i>
    <i r="2">
      <x v="168"/>
    </i>
    <i r="2">
      <x v="217"/>
    </i>
    <i r="2">
      <x v="225"/>
    </i>
    <i r="2">
      <x v="254"/>
    </i>
    <i t="grand">
      <x/>
    </i>
  </rowItems>
  <colItems count="1">
    <i/>
  </colItems>
  <dataFields count="1">
    <dataField name="Sum of Awarded Amount" fld="8" baseField="2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147FBE0-5DF7-4C58-B8BF-58C3AB85B402}" name="Table1" displayName="Table1" ref="A1:S2867" totalsRowShown="0" headerRowDxfId="1" headerRowBorderDxfId="20" tableBorderDxfId="21">
  <autoFilter ref="A1:S2867" xr:uid="{3383F2E4-6579-42E4-B3D6-0C037E12A71F}"/>
  <sortState xmlns:xlrd2="http://schemas.microsoft.com/office/spreadsheetml/2017/richdata2" ref="A8:S2711">
    <sortCondition ref="A1:A2867"/>
  </sortState>
  <tableColumns count="19">
    <tableColumn id="1" xr3:uid="{08D038CD-F8B1-45D3-9A43-0418B773504E}" name="Institution" dataDxfId="19"/>
    <tableColumn id="2" xr3:uid="{880138BC-8381-4DB9-9821-9C34DAD3EE3B}" name="City" dataDxfId="18"/>
    <tableColumn id="3" xr3:uid="{015EA65F-DF0A-47A6-BF1D-03AF11E490D9}" name="State" dataDxfId="17"/>
    <tableColumn id="4" xr3:uid="{6040B0C7-15D2-462A-AA61-D368CAAC424C}" name="Country" dataDxfId="16"/>
    <tableColumn id="5" xr3:uid="{E3D90896-7163-4E2E-94B6-BBAC03CFC085}" name="Zipcode" dataDxfId="15"/>
    <tableColumn id="6" xr3:uid="{2A484327-2C1A-4B83-A384-BFBA166FA1A4}" name="Congressional District" dataDxfId="14"/>
    <tableColumn id="7" xr3:uid="{B6D21E54-EA95-407E-95B8-AB3170974C92}" name="Award Number" dataDxfId="13"/>
    <tableColumn id="8" xr3:uid="{06ABD093-B91D-4611-AE6F-EE1CCDF69776}" name="PI" dataDxfId="12"/>
    <tableColumn id="9" xr3:uid="{B3631D42-3B14-4E8A-A335-389DA1895A6A}" name="Awarded Amount" dataDxfId="0"/>
    <tableColumn id="10" xr3:uid="{E79AB869-5022-455D-8D77-7BF1FC4712A3}" name="Action Type" dataDxfId="11"/>
    <tableColumn id="11" xr3:uid="{E54E5792-A9AB-4F21-AA17-2DA3A79B896A}" name="Title" dataDxfId="10"/>
    <tableColumn id="12" xr3:uid="{D1035569-9255-4118-9C5D-2CB5781F4150}" name="Award Type" dataDxfId="9"/>
    <tableColumn id="13" xr3:uid="{434A7FC8-12CB-49D9-8B74-2605E01AF7DA}" name="Org. Code" dataDxfId="8"/>
    <tableColumn id="14" xr3:uid="{97CACEF1-D5DE-4679-BD32-89EC8DE7D68B}" name="Organization" dataDxfId="7"/>
    <tableColumn id="15" xr3:uid="{8EE20DB7-DBDE-4DD4-BCD3-49827C0CE82F}" name="Division" dataDxfId="6"/>
    <tableColumn id="16" xr3:uid="{8649B8E0-3B3B-4810-9BF2-590A75638C7E}" name="Program Area/Topic - Subtopic" dataDxfId="5"/>
    <tableColumn id="17" xr3:uid="{0CD0812E-A520-4E96-A165-CDE50133B780}" name="Current Project Period" dataDxfId="4"/>
    <tableColumn id="18" xr3:uid="{2DB0A441-4D50-4D14-9856-8B6B0B75D27A}" name="Project End Date" dataDxfId="3"/>
    <tableColumn id="19" xr3:uid="{F5C27D5E-FD51-432F-8E6B-DAFA08249DA5}" name="Institution Type" data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78"/>
  <sheetViews>
    <sheetView tabSelected="1" workbookViewId="0">
      <selection activeCell="E11" sqref="E11"/>
    </sheetView>
  </sheetViews>
  <sheetFormatPr defaultColWidth="9.140625" defaultRowHeight="12.75" x14ac:dyDescent="0.2"/>
  <cols>
    <col min="1" max="1" width="77.42578125" customWidth="1"/>
    <col min="2" max="5" width="21" customWidth="1"/>
    <col min="6" max="6" width="22.7109375" customWidth="1"/>
    <col min="7" max="8" width="21" customWidth="1"/>
    <col min="9" max="9" width="21" style="29" customWidth="1"/>
    <col min="10" max="15" width="21" customWidth="1"/>
    <col min="16" max="16" width="31.140625" customWidth="1"/>
    <col min="17" max="17" width="23.42578125" customWidth="1"/>
    <col min="18" max="19" width="21" customWidth="1"/>
  </cols>
  <sheetData>
    <row r="1" spans="1:19" s="20" customFormat="1" x14ac:dyDescent="0.2">
      <c r="A1" s="17" t="s">
        <v>0</v>
      </c>
      <c r="B1" s="18" t="s">
        <v>8346</v>
      </c>
      <c r="C1" s="18" t="s">
        <v>8347</v>
      </c>
      <c r="D1" s="18" t="s">
        <v>8666</v>
      </c>
      <c r="E1" s="18" t="s">
        <v>8744</v>
      </c>
      <c r="F1" s="18" t="s">
        <v>8745</v>
      </c>
      <c r="G1" s="18" t="s">
        <v>3</v>
      </c>
      <c r="H1" s="18" t="s">
        <v>1</v>
      </c>
      <c r="I1" s="25" t="s">
        <v>4</v>
      </c>
      <c r="J1" s="18" t="s">
        <v>2</v>
      </c>
      <c r="K1" s="18" t="s">
        <v>5</v>
      </c>
      <c r="L1" s="18" t="s">
        <v>9</v>
      </c>
      <c r="M1" s="18" t="s">
        <v>6</v>
      </c>
      <c r="N1" s="18" t="s">
        <v>8751</v>
      </c>
      <c r="O1" s="18" t="s">
        <v>8752</v>
      </c>
      <c r="P1" s="18" t="s">
        <v>8</v>
      </c>
      <c r="Q1" s="18" t="s">
        <v>7</v>
      </c>
      <c r="R1" s="18" t="s">
        <v>8753</v>
      </c>
      <c r="S1" s="19" t="s">
        <v>8754</v>
      </c>
    </row>
    <row r="2" spans="1:19" x14ac:dyDescent="0.2">
      <c r="A2" s="10" t="s">
        <v>8304</v>
      </c>
      <c r="B2" s="1" t="s">
        <v>8504</v>
      </c>
      <c r="C2" s="1" t="s">
        <v>8560</v>
      </c>
      <c r="D2" s="1" t="s">
        <v>8755</v>
      </c>
      <c r="E2" s="1" t="s">
        <v>8756</v>
      </c>
      <c r="F2" s="1" t="s">
        <v>9044</v>
      </c>
      <c r="G2" s="1" t="s">
        <v>3592</v>
      </c>
      <c r="H2" s="1" t="s">
        <v>3591</v>
      </c>
      <c r="I2" s="26">
        <v>0</v>
      </c>
      <c r="J2" s="1" t="s">
        <v>2996</v>
      </c>
      <c r="K2" s="1" t="s">
        <v>3593</v>
      </c>
      <c r="L2" s="1" t="s">
        <v>133</v>
      </c>
      <c r="M2" s="1" t="s">
        <v>1466</v>
      </c>
      <c r="N2" s="1" t="s">
        <v>8750</v>
      </c>
      <c r="O2" s="1" t="s">
        <v>9260</v>
      </c>
      <c r="P2" s="1" t="s">
        <v>1498</v>
      </c>
      <c r="Q2" s="1" t="s">
        <v>3174</v>
      </c>
      <c r="R2" s="3">
        <v>43965</v>
      </c>
      <c r="S2" s="12" t="s">
        <v>9064</v>
      </c>
    </row>
    <row r="3" spans="1:19" x14ac:dyDescent="0.2">
      <c r="A3" s="10" t="s">
        <v>8344</v>
      </c>
      <c r="B3" s="1" t="s">
        <v>8539</v>
      </c>
      <c r="C3" s="1" t="s">
        <v>8556</v>
      </c>
      <c r="D3" s="1" t="s">
        <v>8755</v>
      </c>
      <c r="E3" s="1" t="s">
        <v>8757</v>
      </c>
      <c r="F3" s="1" t="s">
        <v>9126</v>
      </c>
      <c r="G3" s="1" t="s">
        <v>8063</v>
      </c>
      <c r="H3" s="1" t="s">
        <v>8061</v>
      </c>
      <c r="I3" s="26">
        <v>0</v>
      </c>
      <c r="J3" s="1" t="s">
        <v>6918</v>
      </c>
      <c r="K3" s="1" t="s">
        <v>8064</v>
      </c>
      <c r="L3" s="1" t="s">
        <v>1566</v>
      </c>
      <c r="M3" s="1" t="s">
        <v>187</v>
      </c>
      <c r="N3" s="1" t="s">
        <v>8747</v>
      </c>
      <c r="O3" s="1" t="s">
        <v>9252</v>
      </c>
      <c r="P3" s="1" t="s">
        <v>2730</v>
      </c>
      <c r="Q3" s="1" t="s">
        <v>8062</v>
      </c>
      <c r="R3" s="3">
        <v>43738</v>
      </c>
      <c r="S3" s="12" t="s">
        <v>9067</v>
      </c>
    </row>
    <row r="4" spans="1:19" x14ac:dyDescent="0.2">
      <c r="A4" s="10" t="s">
        <v>8344</v>
      </c>
      <c r="B4" s="1" t="s">
        <v>8539</v>
      </c>
      <c r="C4" s="1" t="s">
        <v>8556</v>
      </c>
      <c r="D4" s="1" t="s">
        <v>8755</v>
      </c>
      <c r="E4" s="1" t="s">
        <v>8757</v>
      </c>
      <c r="F4" s="1" t="s">
        <v>9126</v>
      </c>
      <c r="G4" s="1" t="s">
        <v>8063</v>
      </c>
      <c r="H4" s="1" t="s">
        <v>8061</v>
      </c>
      <c r="I4" s="26">
        <v>0</v>
      </c>
      <c r="J4" s="1" t="s">
        <v>8116</v>
      </c>
      <c r="K4" s="1" t="s">
        <v>8064</v>
      </c>
      <c r="L4" s="1" t="s">
        <v>1566</v>
      </c>
      <c r="M4" s="1" t="s">
        <v>187</v>
      </c>
      <c r="N4" s="1" t="s">
        <v>8747</v>
      </c>
      <c r="O4" s="1" t="s">
        <v>9252</v>
      </c>
      <c r="P4" s="1" t="s">
        <v>2730</v>
      </c>
      <c r="Q4" s="1" t="s">
        <v>8062</v>
      </c>
      <c r="R4" s="3">
        <v>43738</v>
      </c>
      <c r="S4" s="12" t="s">
        <v>9067</v>
      </c>
    </row>
    <row r="5" spans="1:19" x14ac:dyDescent="0.2">
      <c r="A5" s="10" t="s">
        <v>8230</v>
      </c>
      <c r="B5" s="1" t="s">
        <v>8361</v>
      </c>
      <c r="C5" s="1" t="s">
        <v>8549</v>
      </c>
      <c r="D5" s="1" t="s">
        <v>8755</v>
      </c>
      <c r="E5" s="1" t="s">
        <v>9012</v>
      </c>
      <c r="F5" s="1" t="s">
        <v>9178</v>
      </c>
      <c r="G5" s="1" t="s">
        <v>807</v>
      </c>
      <c r="H5" s="1" t="s">
        <v>806</v>
      </c>
      <c r="I5" s="26">
        <v>15000</v>
      </c>
      <c r="J5" s="1" t="s">
        <v>12</v>
      </c>
      <c r="K5" s="1" t="s">
        <v>808</v>
      </c>
      <c r="L5" s="1" t="s">
        <v>133</v>
      </c>
      <c r="M5" s="1" t="s">
        <v>809</v>
      </c>
      <c r="N5" s="1" t="s">
        <v>8748</v>
      </c>
      <c r="O5" s="1" t="s">
        <v>9256</v>
      </c>
      <c r="P5" s="1" t="s">
        <v>810</v>
      </c>
      <c r="Q5" s="1" t="s">
        <v>179</v>
      </c>
      <c r="R5" s="3">
        <v>43769</v>
      </c>
      <c r="S5" s="12" t="s">
        <v>9046</v>
      </c>
    </row>
    <row r="6" spans="1:19" x14ac:dyDescent="0.2">
      <c r="A6" s="10" t="s">
        <v>8230</v>
      </c>
      <c r="B6" s="1" t="s">
        <v>8361</v>
      </c>
      <c r="C6" s="1" t="s">
        <v>8549</v>
      </c>
      <c r="D6" s="1" t="s">
        <v>8755</v>
      </c>
      <c r="E6" s="1" t="s">
        <v>9012</v>
      </c>
      <c r="F6" s="1" t="s">
        <v>9178</v>
      </c>
      <c r="G6" s="1" t="s">
        <v>813</v>
      </c>
      <c r="H6" s="1" t="s">
        <v>811</v>
      </c>
      <c r="I6" s="26">
        <v>10000</v>
      </c>
      <c r="J6" s="1" t="s">
        <v>12</v>
      </c>
      <c r="K6" s="1" t="s">
        <v>814</v>
      </c>
      <c r="L6" s="1" t="s">
        <v>133</v>
      </c>
      <c r="M6" s="1" t="s">
        <v>809</v>
      </c>
      <c r="N6" s="1" t="s">
        <v>8748</v>
      </c>
      <c r="O6" s="1" t="s">
        <v>9256</v>
      </c>
      <c r="P6" s="1" t="s">
        <v>810</v>
      </c>
      <c r="Q6" s="1" t="s">
        <v>812</v>
      </c>
      <c r="R6" s="3">
        <v>43799</v>
      </c>
      <c r="S6" s="12" t="s">
        <v>9046</v>
      </c>
    </row>
    <row r="7" spans="1:19" x14ac:dyDescent="0.2">
      <c r="A7" s="10" t="s">
        <v>8230</v>
      </c>
      <c r="B7" s="1" t="s">
        <v>8361</v>
      </c>
      <c r="C7" s="1" t="s">
        <v>8549</v>
      </c>
      <c r="D7" s="1" t="s">
        <v>8755</v>
      </c>
      <c r="E7" s="1" t="s">
        <v>9012</v>
      </c>
      <c r="F7" s="1" t="s">
        <v>9178</v>
      </c>
      <c r="G7" s="1" t="s">
        <v>817</v>
      </c>
      <c r="H7" s="1" t="s">
        <v>815</v>
      </c>
      <c r="I7" s="26">
        <v>15000</v>
      </c>
      <c r="J7" s="1" t="s">
        <v>12</v>
      </c>
      <c r="K7" s="1" t="s">
        <v>818</v>
      </c>
      <c r="L7" s="1" t="s">
        <v>133</v>
      </c>
      <c r="M7" s="1" t="s">
        <v>809</v>
      </c>
      <c r="N7" s="1" t="s">
        <v>8748</v>
      </c>
      <c r="O7" s="1" t="s">
        <v>9256</v>
      </c>
      <c r="P7" s="1" t="s">
        <v>810</v>
      </c>
      <c r="Q7" s="1" t="s">
        <v>816</v>
      </c>
      <c r="R7" s="3">
        <v>43783</v>
      </c>
      <c r="S7" s="12" t="s">
        <v>9046</v>
      </c>
    </row>
    <row r="8" spans="1:19" x14ac:dyDescent="0.2">
      <c r="A8" s="10" t="s">
        <v>8252</v>
      </c>
      <c r="B8" s="1" t="s">
        <v>8445</v>
      </c>
      <c r="C8" s="1" t="s">
        <v>8545</v>
      </c>
      <c r="D8" s="1" t="s">
        <v>8755</v>
      </c>
      <c r="E8" s="1" t="s">
        <v>9013</v>
      </c>
      <c r="F8" s="1" t="s">
        <v>9105</v>
      </c>
      <c r="G8" s="1" t="s">
        <v>1264</v>
      </c>
      <c r="H8" s="1" t="s">
        <v>1263</v>
      </c>
      <c r="I8" s="26">
        <v>15000</v>
      </c>
      <c r="J8" s="1" t="s">
        <v>12</v>
      </c>
      <c r="K8" s="1" t="s">
        <v>1265</v>
      </c>
      <c r="L8" s="1" t="s">
        <v>133</v>
      </c>
      <c r="M8" s="1" t="s">
        <v>55</v>
      </c>
      <c r="N8" s="1" t="s">
        <v>8749</v>
      </c>
      <c r="O8" s="1" t="s">
        <v>9258</v>
      </c>
      <c r="P8" s="1" t="s">
        <v>1117</v>
      </c>
      <c r="Q8" s="1" t="s">
        <v>63</v>
      </c>
      <c r="R8" s="3">
        <v>44057</v>
      </c>
      <c r="S8" s="12" t="s">
        <v>9046</v>
      </c>
    </row>
    <row r="9" spans="1:19" x14ac:dyDescent="0.2">
      <c r="A9" s="10" t="s">
        <v>8251</v>
      </c>
      <c r="B9" s="1" t="s">
        <v>8352</v>
      </c>
      <c r="C9" s="1" t="s">
        <v>8547</v>
      </c>
      <c r="D9" s="1" t="s">
        <v>8755</v>
      </c>
      <c r="E9" s="1" t="s">
        <v>8758</v>
      </c>
      <c r="F9" s="1" t="s">
        <v>9133</v>
      </c>
      <c r="G9" s="1" t="s">
        <v>1239</v>
      </c>
      <c r="H9" s="1" t="s">
        <v>1238</v>
      </c>
      <c r="I9" s="26">
        <v>329350</v>
      </c>
      <c r="J9" s="1" t="s">
        <v>12</v>
      </c>
      <c r="K9" s="1" t="s">
        <v>1240</v>
      </c>
      <c r="L9" s="1" t="s">
        <v>133</v>
      </c>
      <c r="M9" s="1" t="s">
        <v>55</v>
      </c>
      <c r="N9" s="1" t="s">
        <v>8749</v>
      </c>
      <c r="O9" s="1" t="s">
        <v>9258</v>
      </c>
      <c r="P9" s="1" t="s">
        <v>1142</v>
      </c>
      <c r="Q9" s="1" t="s">
        <v>136</v>
      </c>
      <c r="R9" s="3">
        <v>44012</v>
      </c>
      <c r="S9" s="12" t="s">
        <v>9046</v>
      </c>
    </row>
    <row r="10" spans="1:19" x14ac:dyDescent="0.2">
      <c r="A10" s="10" t="s">
        <v>8251</v>
      </c>
      <c r="B10" s="1" t="s">
        <v>8352</v>
      </c>
      <c r="C10" s="1" t="s">
        <v>8547</v>
      </c>
      <c r="D10" s="1" t="s">
        <v>8755</v>
      </c>
      <c r="E10" s="1" t="s">
        <v>8758</v>
      </c>
      <c r="F10" s="1" t="s">
        <v>9133</v>
      </c>
      <c r="G10" s="1" t="s">
        <v>2869</v>
      </c>
      <c r="H10" s="1" t="s">
        <v>2867</v>
      </c>
      <c r="I10" s="26">
        <v>54000</v>
      </c>
      <c r="J10" s="1" t="s">
        <v>2732</v>
      </c>
      <c r="K10" s="1" t="s">
        <v>2870</v>
      </c>
      <c r="L10" s="1" t="s">
        <v>133</v>
      </c>
      <c r="M10" s="1" t="s">
        <v>170</v>
      </c>
      <c r="N10" s="1" t="s">
        <v>8747</v>
      </c>
      <c r="O10" s="1" t="s">
        <v>9253</v>
      </c>
      <c r="P10" s="1" t="s">
        <v>182</v>
      </c>
      <c r="Q10" s="1" t="s">
        <v>2868</v>
      </c>
      <c r="R10" s="3">
        <v>43952</v>
      </c>
      <c r="S10" s="12" t="s">
        <v>9046</v>
      </c>
    </row>
    <row r="11" spans="1:19" x14ac:dyDescent="0.2">
      <c r="A11" s="10" t="s">
        <v>8251</v>
      </c>
      <c r="B11" s="1" t="s">
        <v>8352</v>
      </c>
      <c r="C11" s="1" t="s">
        <v>8547</v>
      </c>
      <c r="D11" s="1" t="s">
        <v>8755</v>
      </c>
      <c r="E11" s="1" t="s">
        <v>8758</v>
      </c>
      <c r="F11" s="1" t="s">
        <v>9133</v>
      </c>
      <c r="G11" s="1" t="s">
        <v>2869</v>
      </c>
      <c r="H11" s="1" t="s">
        <v>2867</v>
      </c>
      <c r="I11" s="26">
        <v>0</v>
      </c>
      <c r="J11" s="1" t="s">
        <v>2996</v>
      </c>
      <c r="K11" s="1" t="s">
        <v>2870</v>
      </c>
      <c r="L11" s="1" t="s">
        <v>133</v>
      </c>
      <c r="M11" s="1" t="s">
        <v>170</v>
      </c>
      <c r="N11" s="1" t="s">
        <v>8747</v>
      </c>
      <c r="O11" s="1" t="s">
        <v>9253</v>
      </c>
      <c r="P11" s="1" t="s">
        <v>182</v>
      </c>
      <c r="Q11" s="1" t="s">
        <v>2868</v>
      </c>
      <c r="R11" s="3">
        <v>43952</v>
      </c>
      <c r="S11" s="12" t="s">
        <v>9046</v>
      </c>
    </row>
    <row r="12" spans="1:19" x14ac:dyDescent="0.2">
      <c r="A12" s="10" t="s">
        <v>8251</v>
      </c>
      <c r="B12" s="1" t="s">
        <v>8352</v>
      </c>
      <c r="C12" s="1" t="s">
        <v>8547</v>
      </c>
      <c r="D12" s="1" t="s">
        <v>8755</v>
      </c>
      <c r="E12" s="1" t="s">
        <v>8758</v>
      </c>
      <c r="F12" s="1" t="s">
        <v>9133</v>
      </c>
      <c r="G12" s="1" t="s">
        <v>4789</v>
      </c>
      <c r="H12" s="1" t="s">
        <v>1238</v>
      </c>
      <c r="I12" s="26">
        <v>0</v>
      </c>
      <c r="J12" s="1" t="s">
        <v>2996</v>
      </c>
      <c r="K12" s="1" t="s">
        <v>4790</v>
      </c>
      <c r="L12" s="1" t="s">
        <v>133</v>
      </c>
      <c r="M12" s="1" t="s">
        <v>170</v>
      </c>
      <c r="N12" s="1" t="s">
        <v>8747</v>
      </c>
      <c r="O12" s="1" t="s">
        <v>9253</v>
      </c>
      <c r="P12" s="1" t="s">
        <v>182</v>
      </c>
      <c r="Q12" s="1" t="s">
        <v>2956</v>
      </c>
      <c r="R12" s="3">
        <v>44088</v>
      </c>
      <c r="S12" s="12" t="s">
        <v>9046</v>
      </c>
    </row>
    <row r="13" spans="1:19" x14ac:dyDescent="0.2">
      <c r="A13" s="10" t="s">
        <v>8233</v>
      </c>
      <c r="B13" s="1" t="s">
        <v>8429</v>
      </c>
      <c r="C13" s="1" t="s">
        <v>8547</v>
      </c>
      <c r="D13" s="1" t="s">
        <v>8755</v>
      </c>
      <c r="E13" s="1" t="s">
        <v>9014</v>
      </c>
      <c r="F13" s="1" t="s">
        <v>9134</v>
      </c>
      <c r="G13" s="1" t="s">
        <v>844</v>
      </c>
      <c r="H13" s="1" t="s">
        <v>843</v>
      </c>
      <c r="I13" s="26">
        <v>15000</v>
      </c>
      <c r="J13" s="1" t="s">
        <v>12</v>
      </c>
      <c r="K13" s="1" t="s">
        <v>845</v>
      </c>
      <c r="L13" s="1" t="s">
        <v>133</v>
      </c>
      <c r="M13" s="1" t="s">
        <v>809</v>
      </c>
      <c r="N13" s="1" t="s">
        <v>8748</v>
      </c>
      <c r="O13" s="1" t="s">
        <v>9256</v>
      </c>
      <c r="P13" s="1" t="s">
        <v>810</v>
      </c>
      <c r="Q13" s="1" t="s">
        <v>259</v>
      </c>
      <c r="R13" s="3">
        <v>43965</v>
      </c>
      <c r="S13" s="12" t="s">
        <v>9046</v>
      </c>
    </row>
    <row r="14" spans="1:19" x14ac:dyDescent="0.2">
      <c r="A14" s="10" t="s">
        <v>8246</v>
      </c>
      <c r="B14" s="1" t="s">
        <v>8407</v>
      </c>
      <c r="C14" s="1" t="s">
        <v>8577</v>
      </c>
      <c r="D14" s="1" t="s">
        <v>8755</v>
      </c>
      <c r="E14" s="1" t="s">
        <v>9015</v>
      </c>
      <c r="F14" s="1" t="s">
        <v>9045</v>
      </c>
      <c r="G14" s="1" t="s">
        <v>988</v>
      </c>
      <c r="H14" s="1" t="s">
        <v>986</v>
      </c>
      <c r="I14" s="26">
        <v>50000</v>
      </c>
      <c r="J14" s="1" t="s">
        <v>12</v>
      </c>
      <c r="K14" s="1" t="s">
        <v>989</v>
      </c>
      <c r="L14" s="1" t="s">
        <v>133</v>
      </c>
      <c r="M14" s="1" t="s">
        <v>804</v>
      </c>
      <c r="N14" s="1" t="s">
        <v>8748</v>
      </c>
      <c r="O14" s="1" t="s">
        <v>9255</v>
      </c>
      <c r="P14" s="1" t="s">
        <v>854</v>
      </c>
      <c r="Q14" s="1" t="s">
        <v>987</v>
      </c>
      <c r="R14" s="3">
        <v>43921</v>
      </c>
      <c r="S14" s="12" t="s">
        <v>9046</v>
      </c>
    </row>
    <row r="15" spans="1:19" x14ac:dyDescent="0.2">
      <c r="A15" s="10" t="s">
        <v>8645</v>
      </c>
      <c r="B15" s="1" t="s">
        <v>8460</v>
      </c>
      <c r="C15" s="1" t="s">
        <v>8593</v>
      </c>
      <c r="D15" s="1" t="s">
        <v>8755</v>
      </c>
      <c r="E15" s="1" t="s">
        <v>8759</v>
      </c>
      <c r="F15" s="1" t="s">
        <v>9053</v>
      </c>
      <c r="G15" s="1" t="s">
        <v>1547</v>
      </c>
      <c r="H15" s="1" t="s">
        <v>1546</v>
      </c>
      <c r="I15" s="26">
        <v>450000</v>
      </c>
      <c r="J15" s="1" t="s">
        <v>12</v>
      </c>
      <c r="K15" s="1" t="s">
        <v>1548</v>
      </c>
      <c r="L15" s="1" t="s">
        <v>133</v>
      </c>
      <c r="M15" s="1" t="s">
        <v>1466</v>
      </c>
      <c r="N15" s="1" t="s">
        <v>8750</v>
      </c>
      <c r="O15" s="1" t="s">
        <v>9260</v>
      </c>
      <c r="P15" s="1" t="s">
        <v>1498</v>
      </c>
      <c r="Q15" s="1" t="s">
        <v>13</v>
      </c>
      <c r="R15" s="3">
        <v>44804</v>
      </c>
      <c r="S15" s="12" t="s">
        <v>9047</v>
      </c>
    </row>
    <row r="16" spans="1:19" x14ac:dyDescent="0.2">
      <c r="A16" s="10" t="s">
        <v>8645</v>
      </c>
      <c r="B16" s="1" t="s">
        <v>8460</v>
      </c>
      <c r="C16" s="1" t="s">
        <v>8593</v>
      </c>
      <c r="D16" s="1" t="s">
        <v>8755</v>
      </c>
      <c r="E16" s="1" t="s">
        <v>8759</v>
      </c>
      <c r="F16" s="1" t="s">
        <v>9053</v>
      </c>
      <c r="G16" s="1" t="s">
        <v>1837</v>
      </c>
      <c r="H16" s="1" t="s">
        <v>1836</v>
      </c>
      <c r="I16" s="26">
        <v>465837</v>
      </c>
      <c r="J16" s="1" t="s">
        <v>1609</v>
      </c>
      <c r="K16" s="1" t="s">
        <v>1838</v>
      </c>
      <c r="L16" s="1" t="s">
        <v>133</v>
      </c>
      <c r="M16" s="1" t="s">
        <v>187</v>
      </c>
      <c r="N16" s="1" t="s">
        <v>8747</v>
      </c>
      <c r="O16" s="1" t="s">
        <v>9252</v>
      </c>
      <c r="P16" s="1" t="s">
        <v>197</v>
      </c>
      <c r="Q16" s="1" t="s">
        <v>13</v>
      </c>
      <c r="R16" s="3">
        <v>44804</v>
      </c>
      <c r="S16" s="12" t="s">
        <v>9047</v>
      </c>
    </row>
    <row r="17" spans="1:19" x14ac:dyDescent="0.2">
      <c r="A17" s="10" t="s">
        <v>8645</v>
      </c>
      <c r="B17" s="1" t="s">
        <v>8460</v>
      </c>
      <c r="C17" s="1" t="s">
        <v>8593</v>
      </c>
      <c r="D17" s="1" t="s">
        <v>8755</v>
      </c>
      <c r="E17" s="1" t="s">
        <v>8759</v>
      </c>
      <c r="F17" s="1" t="s">
        <v>9053</v>
      </c>
      <c r="G17" s="1" t="s">
        <v>2239</v>
      </c>
      <c r="H17" s="1" t="s">
        <v>2238</v>
      </c>
      <c r="I17" s="26">
        <v>598061</v>
      </c>
      <c r="J17" s="1" t="s">
        <v>1609</v>
      </c>
      <c r="K17" s="1" t="s">
        <v>2240</v>
      </c>
      <c r="L17" s="1" t="s">
        <v>133</v>
      </c>
      <c r="M17" s="1" t="s">
        <v>170</v>
      </c>
      <c r="N17" s="1" t="s">
        <v>8747</v>
      </c>
      <c r="O17" s="1" t="s">
        <v>9253</v>
      </c>
      <c r="P17" s="1" t="s">
        <v>365</v>
      </c>
      <c r="Q17" s="1" t="s">
        <v>361</v>
      </c>
      <c r="R17" s="3">
        <v>44756</v>
      </c>
      <c r="S17" s="12" t="s">
        <v>9047</v>
      </c>
    </row>
    <row r="18" spans="1:19" x14ac:dyDescent="0.2">
      <c r="A18" s="10" t="s">
        <v>8645</v>
      </c>
      <c r="B18" s="1" t="s">
        <v>8460</v>
      </c>
      <c r="C18" s="1" t="s">
        <v>8593</v>
      </c>
      <c r="D18" s="1" t="s">
        <v>8755</v>
      </c>
      <c r="E18" s="1" t="s">
        <v>8759</v>
      </c>
      <c r="F18" s="1" t="s">
        <v>9053</v>
      </c>
      <c r="G18" s="1" t="s">
        <v>2471</v>
      </c>
      <c r="H18" s="1" t="s">
        <v>2470</v>
      </c>
      <c r="I18" s="26">
        <v>900000</v>
      </c>
      <c r="J18" s="1" t="s">
        <v>1609</v>
      </c>
      <c r="K18" s="1" t="s">
        <v>2472</v>
      </c>
      <c r="L18" s="1" t="s">
        <v>133</v>
      </c>
      <c r="M18" s="1" t="s">
        <v>170</v>
      </c>
      <c r="N18" s="1" t="s">
        <v>8747</v>
      </c>
      <c r="O18" s="1" t="s">
        <v>9253</v>
      </c>
      <c r="P18" s="1" t="s">
        <v>176</v>
      </c>
      <c r="Q18" s="1" t="s">
        <v>278</v>
      </c>
      <c r="R18" s="3">
        <v>44726</v>
      </c>
      <c r="S18" s="12" t="s">
        <v>9047</v>
      </c>
    </row>
    <row r="19" spans="1:19" x14ac:dyDescent="0.2">
      <c r="A19" s="10" t="s">
        <v>8645</v>
      </c>
      <c r="B19" s="1" t="s">
        <v>8460</v>
      </c>
      <c r="C19" s="1" t="s">
        <v>8593</v>
      </c>
      <c r="D19" s="1" t="s">
        <v>8755</v>
      </c>
      <c r="E19" s="1" t="s">
        <v>8759</v>
      </c>
      <c r="F19" s="1" t="s">
        <v>9053</v>
      </c>
      <c r="G19" s="1" t="s">
        <v>3243</v>
      </c>
      <c r="H19" s="1" t="s">
        <v>3242</v>
      </c>
      <c r="I19" s="26">
        <v>0</v>
      </c>
      <c r="J19" s="1" t="s">
        <v>2996</v>
      </c>
      <c r="K19" s="1" t="s">
        <v>3244</v>
      </c>
      <c r="L19" s="1" t="s">
        <v>133</v>
      </c>
      <c r="M19" s="1" t="s">
        <v>187</v>
      </c>
      <c r="N19" s="1" t="s">
        <v>8747</v>
      </c>
      <c r="O19" s="1" t="s">
        <v>9252</v>
      </c>
      <c r="P19" s="1" t="s">
        <v>317</v>
      </c>
      <c r="Q19" s="1" t="s">
        <v>3195</v>
      </c>
      <c r="R19" s="3">
        <v>43875</v>
      </c>
      <c r="S19" s="12" t="s">
        <v>9047</v>
      </c>
    </row>
    <row r="20" spans="1:19" x14ac:dyDescent="0.2">
      <c r="A20" s="10" t="s">
        <v>8645</v>
      </c>
      <c r="B20" s="1" t="s">
        <v>8460</v>
      </c>
      <c r="C20" s="1" t="s">
        <v>8593</v>
      </c>
      <c r="D20" s="1" t="s">
        <v>8755</v>
      </c>
      <c r="E20" s="1" t="s">
        <v>8759</v>
      </c>
      <c r="F20" s="1" t="s">
        <v>9053</v>
      </c>
      <c r="G20" s="1" t="s">
        <v>3398</v>
      </c>
      <c r="H20" s="1" t="s">
        <v>3397</v>
      </c>
      <c r="I20" s="26">
        <v>0</v>
      </c>
      <c r="J20" s="1" t="s">
        <v>2996</v>
      </c>
      <c r="K20" s="1" t="s">
        <v>3399</v>
      </c>
      <c r="L20" s="1" t="s">
        <v>133</v>
      </c>
      <c r="M20" s="1" t="s">
        <v>187</v>
      </c>
      <c r="N20" s="1" t="s">
        <v>8747</v>
      </c>
      <c r="O20" s="1" t="s">
        <v>9252</v>
      </c>
      <c r="P20" s="1" t="s">
        <v>197</v>
      </c>
      <c r="Q20" s="1" t="s">
        <v>2942</v>
      </c>
      <c r="R20" s="3">
        <v>44453</v>
      </c>
      <c r="S20" s="12" t="s">
        <v>9047</v>
      </c>
    </row>
    <row r="21" spans="1:19" x14ac:dyDescent="0.2">
      <c r="A21" s="10" t="s">
        <v>8645</v>
      </c>
      <c r="B21" s="1" t="s">
        <v>8460</v>
      </c>
      <c r="C21" s="1" t="s">
        <v>8593</v>
      </c>
      <c r="D21" s="1" t="s">
        <v>8755</v>
      </c>
      <c r="E21" s="1" t="s">
        <v>8759</v>
      </c>
      <c r="F21" s="1" t="s">
        <v>9053</v>
      </c>
      <c r="G21" s="1" t="s">
        <v>4044</v>
      </c>
      <c r="H21" s="1" t="s">
        <v>4043</v>
      </c>
      <c r="I21" s="26">
        <v>0</v>
      </c>
      <c r="J21" s="1" t="s">
        <v>2996</v>
      </c>
      <c r="K21" s="1" t="s">
        <v>4045</v>
      </c>
      <c r="L21" s="1" t="s">
        <v>133</v>
      </c>
      <c r="M21" s="1" t="s">
        <v>170</v>
      </c>
      <c r="N21" s="1" t="s">
        <v>8747</v>
      </c>
      <c r="O21" s="1" t="s">
        <v>9253</v>
      </c>
      <c r="P21" s="1" t="s">
        <v>334</v>
      </c>
      <c r="Q21" s="1" t="s">
        <v>2883</v>
      </c>
      <c r="R21" s="3">
        <v>44422</v>
      </c>
      <c r="S21" s="12" t="s">
        <v>9047</v>
      </c>
    </row>
    <row r="22" spans="1:19" x14ac:dyDescent="0.2">
      <c r="A22" s="10" t="s">
        <v>8645</v>
      </c>
      <c r="B22" s="1" t="s">
        <v>8460</v>
      </c>
      <c r="C22" s="2" t="s">
        <v>8593</v>
      </c>
      <c r="D22" s="1" t="s">
        <v>8755</v>
      </c>
      <c r="E22" s="1" t="s">
        <v>8759</v>
      </c>
      <c r="F22" s="1" t="s">
        <v>9053</v>
      </c>
      <c r="G22" s="1" t="s">
        <v>4462</v>
      </c>
      <c r="H22" s="1" t="s">
        <v>4461</v>
      </c>
      <c r="I22" s="26">
        <v>0</v>
      </c>
      <c r="J22" s="1" t="s">
        <v>2996</v>
      </c>
      <c r="K22" s="1" t="s">
        <v>4463</v>
      </c>
      <c r="L22" s="1" t="s">
        <v>133</v>
      </c>
      <c r="M22" s="1" t="s">
        <v>187</v>
      </c>
      <c r="N22" s="1" t="s">
        <v>8747</v>
      </c>
      <c r="O22" s="1" t="s">
        <v>9252</v>
      </c>
      <c r="P22" s="1" t="s">
        <v>317</v>
      </c>
      <c r="Q22" s="1" t="s">
        <v>2813</v>
      </c>
      <c r="R22" s="3">
        <v>44347</v>
      </c>
      <c r="S22" s="12" t="s">
        <v>9047</v>
      </c>
    </row>
    <row r="23" spans="1:19" x14ac:dyDescent="0.2">
      <c r="A23" s="10" t="s">
        <v>8645</v>
      </c>
      <c r="B23" s="1" t="s">
        <v>8460</v>
      </c>
      <c r="C23" s="1" t="s">
        <v>8593</v>
      </c>
      <c r="D23" s="1" t="s">
        <v>8755</v>
      </c>
      <c r="E23" s="1" t="s">
        <v>8759</v>
      </c>
      <c r="F23" s="1" t="s">
        <v>9053</v>
      </c>
      <c r="G23" s="1" t="s">
        <v>4723</v>
      </c>
      <c r="H23" s="1" t="s">
        <v>4722</v>
      </c>
      <c r="I23" s="26">
        <v>0</v>
      </c>
      <c r="J23" s="1" t="s">
        <v>2996</v>
      </c>
      <c r="K23" s="1" t="s">
        <v>4724</v>
      </c>
      <c r="L23" s="1" t="s">
        <v>133</v>
      </c>
      <c r="M23" s="1" t="s">
        <v>187</v>
      </c>
      <c r="N23" s="1" t="s">
        <v>8747</v>
      </c>
      <c r="O23" s="1" t="s">
        <v>9252</v>
      </c>
      <c r="P23" s="1" t="s">
        <v>428</v>
      </c>
      <c r="Q23" s="1" t="s">
        <v>2890</v>
      </c>
      <c r="R23" s="3">
        <v>44043</v>
      </c>
      <c r="S23" s="12" t="s">
        <v>9047</v>
      </c>
    </row>
    <row r="24" spans="1:19" x14ac:dyDescent="0.2">
      <c r="A24" s="10" t="s">
        <v>8645</v>
      </c>
      <c r="B24" s="1" t="s">
        <v>8460</v>
      </c>
      <c r="C24" s="1" t="s">
        <v>8593</v>
      </c>
      <c r="D24" s="1" t="s">
        <v>8755</v>
      </c>
      <c r="E24" s="1" t="s">
        <v>8759</v>
      </c>
      <c r="F24" s="1" t="s">
        <v>9053</v>
      </c>
      <c r="G24" s="1" t="s">
        <v>5198</v>
      </c>
      <c r="H24" s="1" t="s">
        <v>5197</v>
      </c>
      <c r="I24" s="26">
        <v>0</v>
      </c>
      <c r="J24" s="1" t="s">
        <v>2996</v>
      </c>
      <c r="K24" s="1" t="s">
        <v>5199</v>
      </c>
      <c r="L24" s="1" t="s">
        <v>133</v>
      </c>
      <c r="M24" s="1" t="s">
        <v>187</v>
      </c>
      <c r="N24" s="1" t="s">
        <v>8747</v>
      </c>
      <c r="O24" s="1" t="s">
        <v>9252</v>
      </c>
      <c r="P24" s="1" t="s">
        <v>246</v>
      </c>
      <c r="Q24" s="1" t="s">
        <v>2750</v>
      </c>
      <c r="R24" s="3">
        <v>44439</v>
      </c>
      <c r="S24" s="12" t="s">
        <v>9047</v>
      </c>
    </row>
    <row r="25" spans="1:19" x14ac:dyDescent="0.2">
      <c r="A25" s="10" t="s">
        <v>8645</v>
      </c>
      <c r="B25" s="1" t="s">
        <v>8460</v>
      </c>
      <c r="C25" s="1" t="s">
        <v>8593</v>
      </c>
      <c r="D25" s="1" t="s">
        <v>8755</v>
      </c>
      <c r="E25" s="1" t="s">
        <v>8759</v>
      </c>
      <c r="F25" s="1" t="s">
        <v>9053</v>
      </c>
      <c r="G25" s="1" t="s">
        <v>5535</v>
      </c>
      <c r="H25" s="1" t="s">
        <v>5534</v>
      </c>
      <c r="I25" s="26">
        <v>0</v>
      </c>
      <c r="J25" s="1" t="s">
        <v>2996</v>
      </c>
      <c r="K25" s="1" t="s">
        <v>5536</v>
      </c>
      <c r="L25" s="1" t="s">
        <v>133</v>
      </c>
      <c r="M25" s="1" t="s">
        <v>187</v>
      </c>
      <c r="N25" s="1" t="s">
        <v>8747</v>
      </c>
      <c r="O25" s="1" t="s">
        <v>9252</v>
      </c>
      <c r="P25" s="1" t="s">
        <v>197</v>
      </c>
      <c r="Q25" s="1" t="s">
        <v>2942</v>
      </c>
      <c r="R25" s="3">
        <v>44453</v>
      </c>
      <c r="S25" s="12" t="s">
        <v>9047</v>
      </c>
    </row>
    <row r="26" spans="1:19" x14ac:dyDescent="0.2">
      <c r="A26" s="10" t="s">
        <v>8645</v>
      </c>
      <c r="B26" s="1" t="s">
        <v>8460</v>
      </c>
      <c r="C26" s="1" t="s">
        <v>8593</v>
      </c>
      <c r="D26" s="1" t="s">
        <v>8755</v>
      </c>
      <c r="E26" s="1" t="s">
        <v>8759</v>
      </c>
      <c r="F26" s="1" t="s">
        <v>9053</v>
      </c>
      <c r="G26" s="1" t="s">
        <v>6559</v>
      </c>
      <c r="H26" s="1" t="s">
        <v>6557</v>
      </c>
      <c r="I26" s="26">
        <v>272000</v>
      </c>
      <c r="J26" s="1" t="s">
        <v>2996</v>
      </c>
      <c r="K26" s="1" t="s">
        <v>6560</v>
      </c>
      <c r="L26" s="1" t="s">
        <v>133</v>
      </c>
      <c r="M26" s="1" t="s">
        <v>121</v>
      </c>
      <c r="N26" s="1" t="s">
        <v>3720</v>
      </c>
      <c r="O26" s="1" t="s">
        <v>9259</v>
      </c>
      <c r="P26" s="1" t="s">
        <v>1314</v>
      </c>
      <c r="Q26" s="1" t="s">
        <v>6558</v>
      </c>
      <c r="R26" s="3">
        <v>44681</v>
      </c>
      <c r="S26" s="12" t="s">
        <v>9047</v>
      </c>
    </row>
    <row r="27" spans="1:19" x14ac:dyDescent="0.2">
      <c r="A27" s="10" t="s">
        <v>8645</v>
      </c>
      <c r="B27" s="1" t="s">
        <v>8460</v>
      </c>
      <c r="C27" s="1" t="s">
        <v>8593</v>
      </c>
      <c r="D27" s="1" t="s">
        <v>8755</v>
      </c>
      <c r="E27" s="1" t="s">
        <v>8759</v>
      </c>
      <c r="F27" s="1" t="s">
        <v>9053</v>
      </c>
      <c r="G27" s="1" t="s">
        <v>6866</v>
      </c>
      <c r="H27" s="1" t="s">
        <v>6865</v>
      </c>
      <c r="I27" s="26">
        <v>0</v>
      </c>
      <c r="J27" s="1" t="s">
        <v>2996</v>
      </c>
      <c r="K27" s="1" t="s">
        <v>6867</v>
      </c>
      <c r="L27" s="1" t="s">
        <v>133</v>
      </c>
      <c r="M27" s="1" t="s">
        <v>1466</v>
      </c>
      <c r="N27" s="1" t="s">
        <v>8750</v>
      </c>
      <c r="O27" s="1" t="s">
        <v>9260</v>
      </c>
      <c r="P27" s="1" t="s">
        <v>1478</v>
      </c>
      <c r="Q27" s="1" t="s">
        <v>2883</v>
      </c>
      <c r="R27" s="3">
        <v>44422</v>
      </c>
      <c r="S27" s="12" t="s">
        <v>9047</v>
      </c>
    </row>
    <row r="28" spans="1:19" x14ac:dyDescent="0.2">
      <c r="A28" s="10" t="s">
        <v>8645</v>
      </c>
      <c r="B28" s="1" t="s">
        <v>8460</v>
      </c>
      <c r="C28" s="1" t="s">
        <v>8593</v>
      </c>
      <c r="D28" s="1" t="s">
        <v>8755</v>
      </c>
      <c r="E28" s="1" t="s">
        <v>8759</v>
      </c>
      <c r="F28" s="1" t="s">
        <v>9053</v>
      </c>
      <c r="G28" s="1" t="s">
        <v>5535</v>
      </c>
      <c r="H28" s="1" t="s">
        <v>5534</v>
      </c>
      <c r="I28" s="26">
        <v>0</v>
      </c>
      <c r="J28" s="1" t="s">
        <v>8116</v>
      </c>
      <c r="K28" s="1" t="s">
        <v>5536</v>
      </c>
      <c r="L28" s="1" t="s">
        <v>133</v>
      </c>
      <c r="M28" s="1" t="s">
        <v>187</v>
      </c>
      <c r="N28" s="1" t="s">
        <v>8747</v>
      </c>
      <c r="O28" s="1" t="s">
        <v>9252</v>
      </c>
      <c r="P28" s="1" t="s">
        <v>197</v>
      </c>
      <c r="Q28" s="1" t="s">
        <v>2942</v>
      </c>
      <c r="R28" s="3">
        <v>44453</v>
      </c>
      <c r="S28" s="12" t="s">
        <v>9047</v>
      </c>
    </row>
    <row r="29" spans="1:19" x14ac:dyDescent="0.2">
      <c r="A29" s="10" t="s">
        <v>8245</v>
      </c>
      <c r="B29" s="1" t="s">
        <v>8439</v>
      </c>
      <c r="C29" s="1" t="s">
        <v>8550</v>
      </c>
      <c r="D29" s="1" t="s">
        <v>8755</v>
      </c>
      <c r="E29" s="1" t="s">
        <v>8760</v>
      </c>
      <c r="F29" s="1" t="s">
        <v>9081</v>
      </c>
      <c r="G29" s="1" t="s">
        <v>965</v>
      </c>
      <c r="H29" s="1" t="s">
        <v>964</v>
      </c>
      <c r="I29" s="26">
        <v>105000</v>
      </c>
      <c r="J29" s="1" t="s">
        <v>12</v>
      </c>
      <c r="K29" s="1" t="s">
        <v>966</v>
      </c>
      <c r="L29" s="1" t="s">
        <v>133</v>
      </c>
      <c r="M29" s="1" t="s">
        <v>804</v>
      </c>
      <c r="N29" s="1" t="s">
        <v>8748</v>
      </c>
      <c r="O29" s="1" t="s">
        <v>9255</v>
      </c>
      <c r="P29" s="1" t="s">
        <v>854</v>
      </c>
      <c r="Q29" s="1" t="s">
        <v>14</v>
      </c>
      <c r="R29" s="3">
        <v>44074</v>
      </c>
      <c r="S29" s="12" t="s">
        <v>9046</v>
      </c>
    </row>
    <row r="30" spans="1:19" x14ac:dyDescent="0.2">
      <c r="A30" s="10" t="s">
        <v>8614</v>
      </c>
      <c r="B30" s="1" t="s">
        <v>8389</v>
      </c>
      <c r="C30" s="1" t="s">
        <v>8556</v>
      </c>
      <c r="D30" s="1" t="s">
        <v>8755</v>
      </c>
      <c r="E30" s="1" t="s">
        <v>8761</v>
      </c>
      <c r="F30" s="1" t="s">
        <v>9126</v>
      </c>
      <c r="G30" s="1" t="s">
        <v>5663</v>
      </c>
      <c r="H30" s="1" t="s">
        <v>5662</v>
      </c>
      <c r="I30" s="26">
        <v>0</v>
      </c>
      <c r="J30" s="1" t="s">
        <v>2996</v>
      </c>
      <c r="K30" s="1" t="s">
        <v>5664</v>
      </c>
      <c r="L30" s="1" t="s">
        <v>133</v>
      </c>
      <c r="M30" s="1" t="s">
        <v>804</v>
      </c>
      <c r="N30" s="1" t="s">
        <v>8748</v>
      </c>
      <c r="O30" s="1" t="s">
        <v>9255</v>
      </c>
      <c r="P30" s="1" t="s">
        <v>826</v>
      </c>
      <c r="Q30" s="1" t="s">
        <v>2956</v>
      </c>
      <c r="R30" s="3">
        <v>44088</v>
      </c>
      <c r="S30" s="12" t="s">
        <v>9066</v>
      </c>
    </row>
    <row r="31" spans="1:19" x14ac:dyDescent="0.2">
      <c r="A31" s="10" t="s">
        <v>8285</v>
      </c>
      <c r="B31" s="1" t="s">
        <v>8285</v>
      </c>
      <c r="C31" s="1" t="s">
        <v>8576</v>
      </c>
      <c r="D31" s="1" t="s">
        <v>8755</v>
      </c>
      <c r="E31" s="1" t="s">
        <v>8762</v>
      </c>
      <c r="F31" s="1" t="s">
        <v>9048</v>
      </c>
      <c r="G31" s="1" t="s">
        <v>2329</v>
      </c>
      <c r="H31" s="1" t="s">
        <v>2327</v>
      </c>
      <c r="I31" s="26">
        <v>540000</v>
      </c>
      <c r="J31" s="1" t="s">
        <v>1609</v>
      </c>
      <c r="K31" s="1" t="s">
        <v>2330</v>
      </c>
      <c r="L31" s="1" t="s">
        <v>133</v>
      </c>
      <c r="M31" s="1" t="s">
        <v>55</v>
      </c>
      <c r="N31" s="1" t="s">
        <v>8749</v>
      </c>
      <c r="O31" s="1" t="s">
        <v>9258</v>
      </c>
      <c r="P31" s="1" t="s">
        <v>1262</v>
      </c>
      <c r="Q31" s="1" t="s">
        <v>2328</v>
      </c>
      <c r="R31" s="3">
        <v>44696</v>
      </c>
      <c r="S31" s="12" t="s">
        <v>9047</v>
      </c>
    </row>
    <row r="32" spans="1:19" x14ac:dyDescent="0.2">
      <c r="A32" s="10" t="s">
        <v>8285</v>
      </c>
      <c r="B32" s="1" t="s">
        <v>8285</v>
      </c>
      <c r="C32" s="1" t="s">
        <v>8576</v>
      </c>
      <c r="D32" s="1" t="s">
        <v>8755</v>
      </c>
      <c r="E32" s="1" t="s">
        <v>8762</v>
      </c>
      <c r="F32" s="1" t="s">
        <v>9048</v>
      </c>
      <c r="G32" s="1" t="s">
        <v>2565</v>
      </c>
      <c r="H32" s="1" t="s">
        <v>2564</v>
      </c>
      <c r="I32" s="26">
        <v>879826</v>
      </c>
      <c r="J32" s="1" t="s">
        <v>1609</v>
      </c>
      <c r="K32" s="1" t="s">
        <v>2566</v>
      </c>
      <c r="L32" s="1" t="s">
        <v>133</v>
      </c>
      <c r="M32" s="1" t="s">
        <v>55</v>
      </c>
      <c r="N32" s="1" t="s">
        <v>8749</v>
      </c>
      <c r="O32" s="1" t="s">
        <v>9258</v>
      </c>
      <c r="P32" s="1" t="s">
        <v>1243</v>
      </c>
      <c r="Q32" s="1" t="s">
        <v>135</v>
      </c>
      <c r="R32" s="3">
        <v>44742</v>
      </c>
      <c r="S32" s="12" t="s">
        <v>9047</v>
      </c>
    </row>
    <row r="33" spans="1:19" x14ac:dyDescent="0.2">
      <c r="A33" s="10" t="s">
        <v>8285</v>
      </c>
      <c r="B33" s="1" t="s">
        <v>8285</v>
      </c>
      <c r="C33" s="1" t="s">
        <v>8576</v>
      </c>
      <c r="D33" s="1" t="s">
        <v>8755</v>
      </c>
      <c r="E33" s="1" t="s">
        <v>8762</v>
      </c>
      <c r="F33" s="1" t="s">
        <v>9048</v>
      </c>
      <c r="G33" s="1" t="s">
        <v>3136</v>
      </c>
      <c r="H33" s="1" t="s">
        <v>3135</v>
      </c>
      <c r="I33" s="26">
        <v>0</v>
      </c>
      <c r="J33" s="1" t="s">
        <v>2996</v>
      </c>
      <c r="K33" s="1" t="s">
        <v>3137</v>
      </c>
      <c r="L33" s="1" t="s">
        <v>20</v>
      </c>
      <c r="M33" s="1" t="s">
        <v>55</v>
      </c>
      <c r="N33" s="1" t="s">
        <v>8749</v>
      </c>
      <c r="O33" s="1" t="s">
        <v>9258</v>
      </c>
      <c r="P33" s="1" t="s">
        <v>66</v>
      </c>
      <c r="Q33" s="1" t="s">
        <v>2750</v>
      </c>
      <c r="R33" s="3">
        <v>44439</v>
      </c>
      <c r="S33" s="12" t="s">
        <v>9047</v>
      </c>
    </row>
    <row r="34" spans="1:19" x14ac:dyDescent="0.2">
      <c r="A34" s="10" t="s">
        <v>8285</v>
      </c>
      <c r="B34" s="1" t="s">
        <v>8285</v>
      </c>
      <c r="C34" s="1" t="s">
        <v>8576</v>
      </c>
      <c r="D34" s="1" t="s">
        <v>8755</v>
      </c>
      <c r="E34" s="1" t="s">
        <v>8762</v>
      </c>
      <c r="F34" s="1" t="s">
        <v>9048</v>
      </c>
      <c r="G34" s="1" t="s">
        <v>4685</v>
      </c>
      <c r="H34" s="1" t="s">
        <v>4684</v>
      </c>
      <c r="I34" s="26">
        <v>0</v>
      </c>
      <c r="J34" s="1" t="s">
        <v>2996</v>
      </c>
      <c r="K34" s="1" t="s">
        <v>4683</v>
      </c>
      <c r="L34" s="1" t="s">
        <v>133</v>
      </c>
      <c r="M34" s="1" t="s">
        <v>187</v>
      </c>
      <c r="N34" s="1" t="s">
        <v>8747</v>
      </c>
      <c r="O34" s="1" t="s">
        <v>9252</v>
      </c>
      <c r="P34" s="1" t="s">
        <v>215</v>
      </c>
      <c r="Q34" s="1" t="s">
        <v>2924</v>
      </c>
      <c r="R34" s="3">
        <v>44074</v>
      </c>
      <c r="S34" s="12" t="s">
        <v>9047</v>
      </c>
    </row>
    <row r="35" spans="1:19" x14ac:dyDescent="0.2">
      <c r="A35" s="10" t="s">
        <v>8285</v>
      </c>
      <c r="B35" s="1" t="s">
        <v>8285</v>
      </c>
      <c r="C35" s="1" t="s">
        <v>8576</v>
      </c>
      <c r="D35" s="1" t="s">
        <v>8755</v>
      </c>
      <c r="E35" s="1" t="s">
        <v>8762</v>
      </c>
      <c r="F35" s="1" t="s">
        <v>9048</v>
      </c>
      <c r="G35" s="1" t="s">
        <v>4726</v>
      </c>
      <c r="H35" s="1" t="s">
        <v>4725</v>
      </c>
      <c r="I35" s="26">
        <v>0</v>
      </c>
      <c r="J35" s="1" t="s">
        <v>2996</v>
      </c>
      <c r="K35" s="1" t="s">
        <v>4727</v>
      </c>
      <c r="L35" s="1" t="s">
        <v>133</v>
      </c>
      <c r="M35" s="1" t="s">
        <v>187</v>
      </c>
      <c r="N35" s="1" t="s">
        <v>8747</v>
      </c>
      <c r="O35" s="1" t="s">
        <v>9252</v>
      </c>
      <c r="P35" s="1" t="s">
        <v>256</v>
      </c>
      <c r="Q35" s="1" t="s">
        <v>2766</v>
      </c>
      <c r="R35" s="3">
        <v>44057</v>
      </c>
      <c r="S35" s="12" t="s">
        <v>9047</v>
      </c>
    </row>
    <row r="36" spans="1:19" x14ac:dyDescent="0.2">
      <c r="A36" s="10" t="s">
        <v>8285</v>
      </c>
      <c r="B36" s="1" t="s">
        <v>8285</v>
      </c>
      <c r="C36" s="1" t="s">
        <v>8576</v>
      </c>
      <c r="D36" s="1" t="s">
        <v>8755</v>
      </c>
      <c r="E36" s="1" t="s">
        <v>8762</v>
      </c>
      <c r="F36" s="1" t="s">
        <v>9048</v>
      </c>
      <c r="G36" s="1" t="s">
        <v>4744</v>
      </c>
      <c r="H36" s="1" t="s">
        <v>4743</v>
      </c>
      <c r="I36" s="26">
        <v>0</v>
      </c>
      <c r="J36" s="1" t="s">
        <v>2996</v>
      </c>
      <c r="K36" s="1" t="s">
        <v>4745</v>
      </c>
      <c r="L36" s="1" t="s">
        <v>133</v>
      </c>
      <c r="M36" s="1" t="s">
        <v>187</v>
      </c>
      <c r="N36" s="1" t="s">
        <v>8747</v>
      </c>
      <c r="O36" s="1" t="s">
        <v>9252</v>
      </c>
      <c r="P36" s="1" t="s">
        <v>215</v>
      </c>
      <c r="Q36" s="1" t="s">
        <v>2742</v>
      </c>
      <c r="R36" s="3">
        <v>44804</v>
      </c>
      <c r="S36" s="12" t="s">
        <v>9047</v>
      </c>
    </row>
    <row r="37" spans="1:19" x14ac:dyDescent="0.2">
      <c r="A37" s="10" t="s">
        <v>8285</v>
      </c>
      <c r="B37" s="1" t="s">
        <v>8285</v>
      </c>
      <c r="C37" s="1" t="s">
        <v>8576</v>
      </c>
      <c r="D37" s="1" t="s">
        <v>8755</v>
      </c>
      <c r="E37" s="1" t="s">
        <v>8762</v>
      </c>
      <c r="F37" s="1" t="s">
        <v>9048</v>
      </c>
      <c r="G37" s="1" t="s">
        <v>5404</v>
      </c>
      <c r="H37" s="1" t="s">
        <v>5403</v>
      </c>
      <c r="I37" s="26">
        <v>0</v>
      </c>
      <c r="J37" s="1" t="s">
        <v>2996</v>
      </c>
      <c r="K37" s="1" t="s">
        <v>5405</v>
      </c>
      <c r="L37" s="1" t="s">
        <v>133</v>
      </c>
      <c r="M37" s="1" t="s">
        <v>187</v>
      </c>
      <c r="N37" s="1" t="s">
        <v>8747</v>
      </c>
      <c r="O37" s="1" t="s">
        <v>9252</v>
      </c>
      <c r="P37" s="1" t="s">
        <v>428</v>
      </c>
      <c r="Q37" s="1" t="s">
        <v>2750</v>
      </c>
      <c r="R37" s="3">
        <v>44439</v>
      </c>
      <c r="S37" s="12" t="s">
        <v>9047</v>
      </c>
    </row>
    <row r="38" spans="1:19" x14ac:dyDescent="0.2">
      <c r="A38" s="10" t="s">
        <v>8285</v>
      </c>
      <c r="B38" s="1" t="s">
        <v>8285</v>
      </c>
      <c r="C38" s="1" t="s">
        <v>8576</v>
      </c>
      <c r="D38" s="1" t="s">
        <v>8755</v>
      </c>
      <c r="E38" s="1" t="s">
        <v>8762</v>
      </c>
      <c r="F38" s="1" t="s">
        <v>9048</v>
      </c>
      <c r="G38" s="1" t="s">
        <v>5933</v>
      </c>
      <c r="H38" s="1" t="s">
        <v>5932</v>
      </c>
      <c r="I38" s="26">
        <v>0</v>
      </c>
      <c r="J38" s="1" t="s">
        <v>2996</v>
      </c>
      <c r="K38" s="1" t="s">
        <v>5934</v>
      </c>
      <c r="L38" s="1" t="s">
        <v>133</v>
      </c>
      <c r="M38" s="1" t="s">
        <v>809</v>
      </c>
      <c r="N38" s="1" t="s">
        <v>8748</v>
      </c>
      <c r="O38" s="1" t="s">
        <v>9256</v>
      </c>
      <c r="P38" s="1" t="s">
        <v>870</v>
      </c>
      <c r="Q38" s="1" t="s">
        <v>2750</v>
      </c>
      <c r="R38" s="3">
        <v>44439</v>
      </c>
      <c r="S38" s="12" t="s">
        <v>9047</v>
      </c>
    </row>
    <row r="39" spans="1:19" x14ac:dyDescent="0.2">
      <c r="A39" s="10" t="s">
        <v>8285</v>
      </c>
      <c r="B39" s="1" t="s">
        <v>8285</v>
      </c>
      <c r="C39" s="1" t="s">
        <v>8576</v>
      </c>
      <c r="D39" s="1" t="s">
        <v>8755</v>
      </c>
      <c r="E39" s="1" t="s">
        <v>8762</v>
      </c>
      <c r="F39" s="1" t="s">
        <v>9048</v>
      </c>
      <c r="G39" s="1" t="s">
        <v>6042</v>
      </c>
      <c r="H39" s="1" t="s">
        <v>2327</v>
      </c>
      <c r="I39" s="26">
        <v>0</v>
      </c>
      <c r="J39" s="1" t="s">
        <v>2996</v>
      </c>
      <c r="K39" s="1" t="s">
        <v>6041</v>
      </c>
      <c r="L39" s="1" t="s">
        <v>133</v>
      </c>
      <c r="M39" s="1" t="s">
        <v>55</v>
      </c>
      <c r="N39" s="1" t="s">
        <v>8749</v>
      </c>
      <c r="O39" s="1" t="s">
        <v>9258</v>
      </c>
      <c r="P39" s="1" t="s">
        <v>6034</v>
      </c>
      <c r="Q39" s="1" t="s">
        <v>2883</v>
      </c>
      <c r="R39" s="3">
        <v>44422</v>
      </c>
      <c r="S39" s="12" t="s">
        <v>9047</v>
      </c>
    </row>
    <row r="40" spans="1:19" x14ac:dyDescent="0.2">
      <c r="A40" s="10" t="s">
        <v>8285</v>
      </c>
      <c r="B40" s="1" t="s">
        <v>8285</v>
      </c>
      <c r="C40" s="1" t="s">
        <v>8576</v>
      </c>
      <c r="D40" s="1" t="s">
        <v>8755</v>
      </c>
      <c r="E40" s="1" t="s">
        <v>8762</v>
      </c>
      <c r="F40" s="1" t="s">
        <v>9048</v>
      </c>
      <c r="G40" s="1" t="s">
        <v>6047</v>
      </c>
      <c r="H40" s="1" t="s">
        <v>6046</v>
      </c>
      <c r="I40" s="26">
        <v>0</v>
      </c>
      <c r="J40" s="1" t="s">
        <v>2996</v>
      </c>
      <c r="K40" s="1" t="s">
        <v>6048</v>
      </c>
      <c r="L40" s="1" t="s">
        <v>133</v>
      </c>
      <c r="M40" s="1" t="s">
        <v>55</v>
      </c>
      <c r="N40" s="1" t="s">
        <v>8749</v>
      </c>
      <c r="O40" s="1" t="s">
        <v>9258</v>
      </c>
      <c r="P40" s="1" t="s">
        <v>60</v>
      </c>
      <c r="Q40" s="1" t="s">
        <v>2945</v>
      </c>
      <c r="R40" s="3">
        <v>44377</v>
      </c>
      <c r="S40" s="12" t="s">
        <v>9047</v>
      </c>
    </row>
    <row r="41" spans="1:19" x14ac:dyDescent="0.2">
      <c r="A41" s="10" t="s">
        <v>8285</v>
      </c>
      <c r="B41" s="1" t="s">
        <v>8285</v>
      </c>
      <c r="C41" s="1" t="s">
        <v>8576</v>
      </c>
      <c r="D41" s="1" t="s">
        <v>8755</v>
      </c>
      <c r="E41" s="1" t="s">
        <v>8762</v>
      </c>
      <c r="F41" s="1" t="s">
        <v>9048</v>
      </c>
      <c r="G41" s="1" t="s">
        <v>6137</v>
      </c>
      <c r="H41" s="1" t="s">
        <v>6136</v>
      </c>
      <c r="I41" s="26">
        <v>0</v>
      </c>
      <c r="J41" s="1" t="s">
        <v>2996</v>
      </c>
      <c r="K41" s="1" t="s">
        <v>6138</v>
      </c>
      <c r="L41" s="1" t="s">
        <v>133</v>
      </c>
      <c r="M41" s="1" t="s">
        <v>55</v>
      </c>
      <c r="N41" s="1" t="s">
        <v>8749</v>
      </c>
      <c r="O41" s="1" t="s">
        <v>9258</v>
      </c>
      <c r="P41" s="1" t="s">
        <v>66</v>
      </c>
      <c r="Q41" s="1" t="s">
        <v>2766</v>
      </c>
      <c r="R41" s="3">
        <v>44057</v>
      </c>
      <c r="S41" s="12" t="s">
        <v>9047</v>
      </c>
    </row>
    <row r="42" spans="1:19" x14ac:dyDescent="0.2">
      <c r="A42" s="10" t="s">
        <v>8285</v>
      </c>
      <c r="B42" s="1" t="s">
        <v>8285</v>
      </c>
      <c r="C42" s="1" t="s">
        <v>8576</v>
      </c>
      <c r="D42" s="1" t="s">
        <v>8755</v>
      </c>
      <c r="E42" s="1" t="s">
        <v>8762</v>
      </c>
      <c r="F42" s="1" t="s">
        <v>9048</v>
      </c>
      <c r="G42" s="1" t="s">
        <v>2565</v>
      </c>
      <c r="H42" s="1" t="s">
        <v>2564</v>
      </c>
      <c r="I42" s="26">
        <v>0</v>
      </c>
      <c r="J42" s="1" t="s">
        <v>6918</v>
      </c>
      <c r="K42" s="1" t="s">
        <v>2566</v>
      </c>
      <c r="L42" s="1" t="s">
        <v>133</v>
      </c>
      <c r="M42" s="1" t="s">
        <v>55</v>
      </c>
      <c r="N42" s="1" t="s">
        <v>8749</v>
      </c>
      <c r="O42" s="1" t="s">
        <v>9258</v>
      </c>
      <c r="P42" s="1" t="s">
        <v>73</v>
      </c>
      <c r="Q42" s="1" t="s">
        <v>7123</v>
      </c>
      <c r="R42" s="3">
        <v>43646</v>
      </c>
      <c r="S42" s="12" t="s">
        <v>9047</v>
      </c>
    </row>
    <row r="43" spans="1:19" x14ac:dyDescent="0.2">
      <c r="A43" s="10" t="s">
        <v>8306</v>
      </c>
      <c r="B43" s="1" t="s">
        <v>8506</v>
      </c>
      <c r="C43" s="1" t="s">
        <v>8560</v>
      </c>
      <c r="D43" s="1" t="s">
        <v>8755</v>
      </c>
      <c r="E43" s="1" t="s">
        <v>8763</v>
      </c>
      <c r="F43" s="1" t="s">
        <v>9218</v>
      </c>
      <c r="G43" s="1" t="s">
        <v>3686</v>
      </c>
      <c r="H43" s="1" t="s">
        <v>3685</v>
      </c>
      <c r="I43" s="26">
        <v>285000</v>
      </c>
      <c r="J43" s="1" t="s">
        <v>2996</v>
      </c>
      <c r="K43" s="1" t="s">
        <v>3687</v>
      </c>
      <c r="L43" s="1" t="s">
        <v>133</v>
      </c>
      <c r="M43" s="1" t="s">
        <v>121</v>
      </c>
      <c r="N43" s="1" t="s">
        <v>3720</v>
      </c>
      <c r="O43" s="1" t="s">
        <v>9259</v>
      </c>
      <c r="P43" s="1" t="s">
        <v>1328</v>
      </c>
      <c r="Q43" s="1" t="s">
        <v>2843</v>
      </c>
      <c r="R43" s="3">
        <v>43921</v>
      </c>
      <c r="S43" s="12" t="s">
        <v>9064</v>
      </c>
    </row>
    <row r="44" spans="1:19" x14ac:dyDescent="0.2">
      <c r="A44" s="10" t="s">
        <v>8306</v>
      </c>
      <c r="B44" s="1" t="s">
        <v>8506</v>
      </c>
      <c r="C44" s="1" t="s">
        <v>8560</v>
      </c>
      <c r="D44" s="1" t="s">
        <v>8755</v>
      </c>
      <c r="E44" s="1" t="s">
        <v>8763</v>
      </c>
      <c r="F44" s="1" t="s">
        <v>9218</v>
      </c>
      <c r="G44" s="1" t="s">
        <v>5253</v>
      </c>
      <c r="H44" s="1" t="s">
        <v>5252</v>
      </c>
      <c r="I44" s="26">
        <v>0</v>
      </c>
      <c r="J44" s="1" t="s">
        <v>2996</v>
      </c>
      <c r="K44" s="1" t="s">
        <v>5254</v>
      </c>
      <c r="L44" s="1" t="s">
        <v>133</v>
      </c>
      <c r="M44" s="1" t="s">
        <v>187</v>
      </c>
      <c r="N44" s="1" t="s">
        <v>8747</v>
      </c>
      <c r="O44" s="1" t="s">
        <v>9252</v>
      </c>
      <c r="P44" s="1" t="s">
        <v>228</v>
      </c>
      <c r="Q44" s="1" t="s">
        <v>2750</v>
      </c>
      <c r="R44" s="3">
        <v>44439</v>
      </c>
      <c r="S44" s="12" t="s">
        <v>9064</v>
      </c>
    </row>
    <row r="45" spans="1:19" x14ac:dyDescent="0.2">
      <c r="A45" s="10" t="s">
        <v>8211</v>
      </c>
      <c r="B45" s="1" t="s">
        <v>8408</v>
      </c>
      <c r="C45" s="1" t="s">
        <v>8578</v>
      </c>
      <c r="D45" s="1" t="s">
        <v>8755</v>
      </c>
      <c r="E45" s="1" t="s">
        <v>9103</v>
      </c>
      <c r="F45" s="1" t="s">
        <v>9104</v>
      </c>
      <c r="G45" s="1" t="s">
        <v>467</v>
      </c>
      <c r="H45" s="1" t="s">
        <v>466</v>
      </c>
      <c r="I45" s="26">
        <v>3000000</v>
      </c>
      <c r="J45" s="1" t="s">
        <v>12</v>
      </c>
      <c r="K45" s="1" t="s">
        <v>468</v>
      </c>
      <c r="L45" s="1" t="s">
        <v>133</v>
      </c>
      <c r="M45" s="1" t="s">
        <v>170</v>
      </c>
      <c r="N45" s="1" t="s">
        <v>8747</v>
      </c>
      <c r="O45" s="1" t="s">
        <v>9253</v>
      </c>
      <c r="P45" s="1" t="s">
        <v>452</v>
      </c>
      <c r="Q45" s="1" t="s">
        <v>457</v>
      </c>
      <c r="R45" s="3">
        <v>44422</v>
      </c>
      <c r="S45" s="12" t="s">
        <v>9047</v>
      </c>
    </row>
    <row r="46" spans="1:19" x14ac:dyDescent="0.2">
      <c r="A46" s="10" t="s">
        <v>8211</v>
      </c>
      <c r="B46" s="1" t="s">
        <v>8408</v>
      </c>
      <c r="C46" s="1" t="s">
        <v>8578</v>
      </c>
      <c r="D46" s="1" t="s">
        <v>8755</v>
      </c>
      <c r="E46" s="1" t="s">
        <v>9103</v>
      </c>
      <c r="F46" s="1" t="s">
        <v>9104</v>
      </c>
      <c r="G46" s="1" t="s">
        <v>5505</v>
      </c>
      <c r="H46" s="1" t="s">
        <v>5504</v>
      </c>
      <c r="I46" s="26">
        <v>0</v>
      </c>
      <c r="J46" s="1" t="s">
        <v>2996</v>
      </c>
      <c r="K46" s="1" t="s">
        <v>5506</v>
      </c>
      <c r="L46" s="1" t="s">
        <v>133</v>
      </c>
      <c r="M46" s="1" t="s">
        <v>170</v>
      </c>
      <c r="N46" s="1" t="s">
        <v>8747</v>
      </c>
      <c r="O46" s="1" t="s">
        <v>9253</v>
      </c>
      <c r="P46" s="1" t="s">
        <v>452</v>
      </c>
      <c r="Q46" s="1" t="s">
        <v>2942</v>
      </c>
      <c r="R46" s="3">
        <v>44453</v>
      </c>
      <c r="S46" s="12" t="s">
        <v>9047</v>
      </c>
    </row>
    <row r="47" spans="1:19" x14ac:dyDescent="0.2">
      <c r="A47" s="10" t="s">
        <v>8211</v>
      </c>
      <c r="B47" s="1" t="s">
        <v>8408</v>
      </c>
      <c r="C47" s="1" t="s">
        <v>8578</v>
      </c>
      <c r="D47" s="1" t="s">
        <v>8755</v>
      </c>
      <c r="E47" s="1" t="s">
        <v>9103</v>
      </c>
      <c r="F47" s="1" t="s">
        <v>9104</v>
      </c>
      <c r="G47" s="1" t="s">
        <v>5960</v>
      </c>
      <c r="H47" s="1" t="s">
        <v>5959</v>
      </c>
      <c r="I47" s="26">
        <v>0</v>
      </c>
      <c r="J47" s="1" t="s">
        <v>2996</v>
      </c>
      <c r="K47" s="1" t="s">
        <v>5961</v>
      </c>
      <c r="L47" s="1" t="s">
        <v>133</v>
      </c>
      <c r="M47" s="1" t="s">
        <v>804</v>
      </c>
      <c r="N47" s="1" t="s">
        <v>8748</v>
      </c>
      <c r="O47" s="1" t="s">
        <v>9255</v>
      </c>
      <c r="P47" s="1" t="s">
        <v>985</v>
      </c>
      <c r="Q47" s="1" t="s">
        <v>2957</v>
      </c>
      <c r="R47" s="3">
        <v>44088</v>
      </c>
      <c r="S47" s="12" t="s">
        <v>9047</v>
      </c>
    </row>
    <row r="48" spans="1:19" x14ac:dyDescent="0.2">
      <c r="A48" s="10" t="s">
        <v>8211</v>
      </c>
      <c r="B48" s="1" t="s">
        <v>8408</v>
      </c>
      <c r="C48" s="1" t="s">
        <v>8578</v>
      </c>
      <c r="D48" s="1" t="s">
        <v>8755</v>
      </c>
      <c r="E48" s="1" t="s">
        <v>9103</v>
      </c>
      <c r="F48" s="1" t="s">
        <v>9104</v>
      </c>
      <c r="G48" s="1" t="s">
        <v>5987</v>
      </c>
      <c r="H48" s="1" t="s">
        <v>5986</v>
      </c>
      <c r="I48" s="26">
        <v>0</v>
      </c>
      <c r="J48" s="1" t="s">
        <v>2996</v>
      </c>
      <c r="K48" s="1" t="s">
        <v>5988</v>
      </c>
      <c r="L48" s="1" t="s">
        <v>133</v>
      </c>
      <c r="M48" s="1" t="s">
        <v>804</v>
      </c>
      <c r="N48" s="1" t="s">
        <v>8748</v>
      </c>
      <c r="O48" s="1" t="s">
        <v>9255</v>
      </c>
      <c r="P48" s="1" t="s">
        <v>985</v>
      </c>
      <c r="Q48" s="1" t="s">
        <v>2957</v>
      </c>
      <c r="R48" s="3">
        <v>44088</v>
      </c>
      <c r="S48" s="12" t="s">
        <v>9047</v>
      </c>
    </row>
    <row r="49" spans="1:19" x14ac:dyDescent="0.2">
      <c r="A49" s="10" t="s">
        <v>8211</v>
      </c>
      <c r="B49" s="1" t="s">
        <v>8408</v>
      </c>
      <c r="C49" s="1" t="s">
        <v>8578</v>
      </c>
      <c r="D49" s="1" t="s">
        <v>8755</v>
      </c>
      <c r="E49" s="1" t="s">
        <v>9103</v>
      </c>
      <c r="F49" s="1" t="s">
        <v>9104</v>
      </c>
      <c r="G49" s="1" t="s">
        <v>7592</v>
      </c>
      <c r="H49" s="1" t="s">
        <v>7591</v>
      </c>
      <c r="I49" s="26">
        <v>0</v>
      </c>
      <c r="J49" s="1" t="s">
        <v>6918</v>
      </c>
      <c r="K49" s="1" t="s">
        <v>7593</v>
      </c>
      <c r="L49" s="1" t="s">
        <v>133</v>
      </c>
      <c r="M49" s="1" t="s">
        <v>170</v>
      </c>
      <c r="N49" s="1" t="s">
        <v>8747</v>
      </c>
      <c r="O49" s="1" t="s">
        <v>9253</v>
      </c>
      <c r="P49" s="1" t="s">
        <v>452</v>
      </c>
      <c r="Q49" s="1" t="s">
        <v>6982</v>
      </c>
      <c r="R49" s="3">
        <v>44057</v>
      </c>
      <c r="S49" s="12" t="s">
        <v>9047</v>
      </c>
    </row>
    <row r="50" spans="1:19" x14ac:dyDescent="0.2">
      <c r="A50" s="10" t="s">
        <v>8712</v>
      </c>
      <c r="B50" s="1" t="s">
        <v>8421</v>
      </c>
      <c r="C50" s="1" t="s">
        <v>8556</v>
      </c>
      <c r="D50" s="1" t="s">
        <v>8755</v>
      </c>
      <c r="E50" s="1" t="s">
        <v>8765</v>
      </c>
      <c r="F50" s="1" t="s">
        <v>9127</v>
      </c>
      <c r="G50" s="1" t="s">
        <v>605</v>
      </c>
      <c r="H50" s="1" t="s">
        <v>604</v>
      </c>
      <c r="I50" s="26">
        <v>750000</v>
      </c>
      <c r="J50" s="1" t="s">
        <v>12</v>
      </c>
      <c r="K50" s="1" t="s">
        <v>606</v>
      </c>
      <c r="L50" s="1" t="s">
        <v>133</v>
      </c>
      <c r="M50" s="1" t="s">
        <v>170</v>
      </c>
      <c r="N50" s="1" t="s">
        <v>8747</v>
      </c>
      <c r="O50" s="1" t="s">
        <v>9253</v>
      </c>
      <c r="P50" s="1" t="s">
        <v>365</v>
      </c>
      <c r="Q50" s="1" t="s">
        <v>118</v>
      </c>
      <c r="R50" s="3">
        <v>45535</v>
      </c>
      <c r="S50" s="12" t="s">
        <v>9064</v>
      </c>
    </row>
    <row r="51" spans="1:19" x14ac:dyDescent="0.2">
      <c r="A51" s="10" t="s">
        <v>8712</v>
      </c>
      <c r="B51" s="1" t="s">
        <v>8421</v>
      </c>
      <c r="C51" s="1" t="s">
        <v>8556</v>
      </c>
      <c r="D51" s="1" t="s">
        <v>8755</v>
      </c>
      <c r="E51" s="1" t="s">
        <v>8765</v>
      </c>
      <c r="F51" s="1" t="s">
        <v>9127</v>
      </c>
      <c r="G51" s="1" t="s">
        <v>608</v>
      </c>
      <c r="H51" s="1" t="s">
        <v>607</v>
      </c>
      <c r="I51" s="26">
        <v>465000</v>
      </c>
      <c r="J51" s="1" t="s">
        <v>12</v>
      </c>
      <c r="K51" s="1" t="s">
        <v>609</v>
      </c>
      <c r="L51" s="1" t="s">
        <v>133</v>
      </c>
      <c r="M51" s="1" t="s">
        <v>187</v>
      </c>
      <c r="N51" s="1" t="s">
        <v>8747</v>
      </c>
      <c r="O51" s="1" t="s">
        <v>9252</v>
      </c>
      <c r="P51" s="1" t="s">
        <v>317</v>
      </c>
      <c r="Q51" s="1" t="s">
        <v>13</v>
      </c>
      <c r="R51" s="3">
        <v>44804</v>
      </c>
      <c r="S51" s="12" t="s">
        <v>9064</v>
      </c>
    </row>
    <row r="52" spans="1:19" x14ac:dyDescent="0.2">
      <c r="A52" s="10" t="s">
        <v>8712</v>
      </c>
      <c r="B52" s="1" t="s">
        <v>8421</v>
      </c>
      <c r="C52" s="1" t="s">
        <v>8556</v>
      </c>
      <c r="D52" s="1" t="s">
        <v>8755</v>
      </c>
      <c r="E52" s="1" t="s">
        <v>8765</v>
      </c>
      <c r="F52" s="1" t="s">
        <v>9127</v>
      </c>
      <c r="G52" s="1" t="s">
        <v>3787</v>
      </c>
      <c r="H52" s="1" t="s">
        <v>3786</v>
      </c>
      <c r="I52" s="26">
        <v>0</v>
      </c>
      <c r="J52" s="1" t="s">
        <v>2996</v>
      </c>
      <c r="K52" s="1" t="s">
        <v>3788</v>
      </c>
      <c r="L52" s="1" t="s">
        <v>133</v>
      </c>
      <c r="M52" s="1" t="s">
        <v>170</v>
      </c>
      <c r="N52" s="1" t="s">
        <v>8747</v>
      </c>
      <c r="O52" s="1" t="s">
        <v>9253</v>
      </c>
      <c r="P52" s="1" t="s">
        <v>232</v>
      </c>
      <c r="Q52" s="1" t="s">
        <v>2792</v>
      </c>
      <c r="R52" s="3">
        <v>43830</v>
      </c>
      <c r="S52" s="12" t="s">
        <v>9064</v>
      </c>
    </row>
    <row r="53" spans="1:19" x14ac:dyDescent="0.2">
      <c r="A53" s="10" t="s">
        <v>8712</v>
      </c>
      <c r="B53" s="1" t="s">
        <v>8421</v>
      </c>
      <c r="C53" s="1" t="s">
        <v>8556</v>
      </c>
      <c r="D53" s="1" t="s">
        <v>8755</v>
      </c>
      <c r="E53" s="1" t="s">
        <v>8765</v>
      </c>
      <c r="F53" s="1" t="s">
        <v>9127</v>
      </c>
      <c r="G53" s="1" t="s">
        <v>5004</v>
      </c>
      <c r="H53" s="1" t="s">
        <v>5003</v>
      </c>
      <c r="I53" s="26">
        <v>0</v>
      </c>
      <c r="J53" s="1" t="s">
        <v>2996</v>
      </c>
      <c r="K53" s="1" t="s">
        <v>5005</v>
      </c>
      <c r="L53" s="1" t="s">
        <v>133</v>
      </c>
      <c r="M53" s="1" t="s">
        <v>170</v>
      </c>
      <c r="N53" s="1" t="s">
        <v>8747</v>
      </c>
      <c r="O53" s="1" t="s">
        <v>9253</v>
      </c>
      <c r="P53" s="1" t="s">
        <v>171</v>
      </c>
      <c r="Q53" s="1" t="s">
        <v>2813</v>
      </c>
      <c r="R53" s="3">
        <v>44347</v>
      </c>
      <c r="S53" s="12" t="s">
        <v>9064</v>
      </c>
    </row>
    <row r="54" spans="1:19" x14ac:dyDescent="0.2">
      <c r="A54" s="10" t="s">
        <v>8712</v>
      </c>
      <c r="B54" s="1" t="s">
        <v>8421</v>
      </c>
      <c r="C54" s="1" t="s">
        <v>8556</v>
      </c>
      <c r="D54" s="1" t="s">
        <v>8755</v>
      </c>
      <c r="E54" s="1" t="s">
        <v>8765</v>
      </c>
      <c r="F54" s="1" t="s">
        <v>9127</v>
      </c>
      <c r="G54" s="1" t="s">
        <v>5278</v>
      </c>
      <c r="H54" s="1" t="s">
        <v>5277</v>
      </c>
      <c r="I54" s="26">
        <v>0</v>
      </c>
      <c r="J54" s="1" t="s">
        <v>2996</v>
      </c>
      <c r="K54" s="1" t="s">
        <v>5279</v>
      </c>
      <c r="L54" s="1" t="s">
        <v>133</v>
      </c>
      <c r="M54" s="1" t="s">
        <v>187</v>
      </c>
      <c r="N54" s="1" t="s">
        <v>8747</v>
      </c>
      <c r="O54" s="1" t="s">
        <v>9252</v>
      </c>
      <c r="P54" s="1" t="s">
        <v>210</v>
      </c>
      <c r="Q54" s="1" t="s">
        <v>2942</v>
      </c>
      <c r="R54" s="3">
        <v>44453</v>
      </c>
      <c r="S54" s="12" t="s">
        <v>9064</v>
      </c>
    </row>
    <row r="55" spans="1:19" x14ac:dyDescent="0.2">
      <c r="A55" s="10" t="s">
        <v>8713</v>
      </c>
      <c r="B55" s="1" t="s">
        <v>8424</v>
      </c>
      <c r="C55" s="1" t="s">
        <v>8556</v>
      </c>
      <c r="D55" s="1" t="s">
        <v>8755</v>
      </c>
      <c r="E55" s="1" t="s">
        <v>8764</v>
      </c>
      <c r="F55" s="1" t="s">
        <v>9129</v>
      </c>
      <c r="G55" s="1" t="s">
        <v>728</v>
      </c>
      <c r="H55" s="1" t="s">
        <v>727</v>
      </c>
      <c r="I55" s="26">
        <v>500000</v>
      </c>
      <c r="J55" s="1" t="s">
        <v>12</v>
      </c>
      <c r="K55" s="1" t="s">
        <v>729</v>
      </c>
      <c r="L55" s="1" t="s">
        <v>133</v>
      </c>
      <c r="M55" s="1" t="s">
        <v>187</v>
      </c>
      <c r="N55" s="1" t="s">
        <v>8747</v>
      </c>
      <c r="O55" s="1" t="s">
        <v>9252</v>
      </c>
      <c r="P55" s="1" t="s">
        <v>197</v>
      </c>
      <c r="Q55" s="1" t="s">
        <v>105</v>
      </c>
      <c r="R55" s="3">
        <v>44818</v>
      </c>
      <c r="S55" s="12" t="s">
        <v>9064</v>
      </c>
    </row>
    <row r="56" spans="1:19" x14ac:dyDescent="0.2">
      <c r="A56" s="10" t="s">
        <v>8713</v>
      </c>
      <c r="B56" s="1" t="s">
        <v>8424</v>
      </c>
      <c r="C56" s="1" t="s">
        <v>8556</v>
      </c>
      <c r="D56" s="1" t="s">
        <v>8755</v>
      </c>
      <c r="E56" s="1" t="s">
        <v>8764</v>
      </c>
      <c r="F56" s="1" t="s">
        <v>9129</v>
      </c>
      <c r="G56" s="1" t="s">
        <v>1076</v>
      </c>
      <c r="H56" s="1" t="s">
        <v>1075</v>
      </c>
      <c r="I56" s="26">
        <v>1295546</v>
      </c>
      <c r="J56" s="1" t="s">
        <v>12</v>
      </c>
      <c r="K56" s="1" t="s">
        <v>1077</v>
      </c>
      <c r="L56" s="1" t="s">
        <v>133</v>
      </c>
      <c r="M56" s="1" t="s">
        <v>809</v>
      </c>
      <c r="N56" s="1" t="s">
        <v>8748</v>
      </c>
      <c r="O56" s="1" t="s">
        <v>9256</v>
      </c>
      <c r="P56" s="1" t="s">
        <v>870</v>
      </c>
      <c r="Q56" s="1" t="s">
        <v>105</v>
      </c>
      <c r="R56" s="3">
        <v>44818</v>
      </c>
      <c r="S56" s="12" t="s">
        <v>9064</v>
      </c>
    </row>
    <row r="57" spans="1:19" x14ac:dyDescent="0.2">
      <c r="A57" s="10" t="s">
        <v>8713</v>
      </c>
      <c r="B57" s="1" t="s">
        <v>8424</v>
      </c>
      <c r="C57" s="1" t="s">
        <v>8556</v>
      </c>
      <c r="D57" s="1" t="s">
        <v>8755</v>
      </c>
      <c r="E57" s="1" t="s">
        <v>8764</v>
      </c>
      <c r="F57" s="1" t="s">
        <v>9129</v>
      </c>
      <c r="G57" s="1" t="s">
        <v>2125</v>
      </c>
      <c r="H57" s="1" t="s">
        <v>2124</v>
      </c>
      <c r="I57" s="26">
        <v>420000</v>
      </c>
      <c r="J57" s="1" t="s">
        <v>1609</v>
      </c>
      <c r="K57" s="1" t="s">
        <v>2126</v>
      </c>
      <c r="L57" s="1" t="s">
        <v>133</v>
      </c>
      <c r="M57" s="1" t="s">
        <v>170</v>
      </c>
      <c r="N57" s="1" t="s">
        <v>8747</v>
      </c>
      <c r="O57" s="1" t="s">
        <v>9253</v>
      </c>
      <c r="P57" s="1" t="s">
        <v>232</v>
      </c>
      <c r="Q57" s="1" t="s">
        <v>1746</v>
      </c>
      <c r="R57" s="3">
        <v>44592</v>
      </c>
      <c r="S57" s="12" t="s">
        <v>9064</v>
      </c>
    </row>
    <row r="58" spans="1:19" x14ac:dyDescent="0.2">
      <c r="A58" s="10" t="s">
        <v>8713</v>
      </c>
      <c r="B58" s="1" t="s">
        <v>8424</v>
      </c>
      <c r="C58" s="1" t="s">
        <v>8556</v>
      </c>
      <c r="D58" s="1" t="s">
        <v>8755</v>
      </c>
      <c r="E58" s="1" t="s">
        <v>8764</v>
      </c>
      <c r="F58" s="1" t="s">
        <v>9129</v>
      </c>
      <c r="G58" s="1" t="s">
        <v>2605</v>
      </c>
      <c r="H58" s="1" t="s">
        <v>2603</v>
      </c>
      <c r="I58" s="26">
        <v>635000</v>
      </c>
      <c r="J58" s="1" t="s">
        <v>1609</v>
      </c>
      <c r="K58" s="1" t="s">
        <v>2606</v>
      </c>
      <c r="L58" s="1" t="s">
        <v>133</v>
      </c>
      <c r="M58" s="1" t="s">
        <v>121</v>
      </c>
      <c r="N58" s="1" t="s">
        <v>3720</v>
      </c>
      <c r="O58" s="1" t="s">
        <v>9259</v>
      </c>
      <c r="P58" s="1" t="s">
        <v>1306</v>
      </c>
      <c r="Q58" s="1" t="s">
        <v>2604</v>
      </c>
      <c r="R58" s="3">
        <v>45016</v>
      </c>
      <c r="S58" s="12" t="s">
        <v>9064</v>
      </c>
    </row>
    <row r="59" spans="1:19" x14ac:dyDescent="0.2">
      <c r="A59" s="10" t="s">
        <v>8713</v>
      </c>
      <c r="B59" s="1" t="s">
        <v>8424</v>
      </c>
      <c r="C59" s="1" t="s">
        <v>8556</v>
      </c>
      <c r="D59" s="1" t="s">
        <v>8755</v>
      </c>
      <c r="E59" s="1" t="s">
        <v>8764</v>
      </c>
      <c r="F59" s="1" t="s">
        <v>9129</v>
      </c>
      <c r="G59" s="1" t="s">
        <v>2632</v>
      </c>
      <c r="H59" s="1" t="s">
        <v>2630</v>
      </c>
      <c r="I59" s="26">
        <v>600000</v>
      </c>
      <c r="J59" s="1" t="s">
        <v>1609</v>
      </c>
      <c r="K59" s="1" t="s">
        <v>2633</v>
      </c>
      <c r="L59" s="1" t="s">
        <v>133</v>
      </c>
      <c r="M59" s="1" t="s">
        <v>121</v>
      </c>
      <c r="N59" s="1" t="s">
        <v>3720</v>
      </c>
      <c r="O59" s="1" t="s">
        <v>9259</v>
      </c>
      <c r="P59" s="1" t="s">
        <v>1328</v>
      </c>
      <c r="Q59" s="1" t="s">
        <v>2631</v>
      </c>
      <c r="R59" s="3">
        <v>44651</v>
      </c>
      <c r="S59" s="12" t="s">
        <v>9064</v>
      </c>
    </row>
    <row r="60" spans="1:19" x14ac:dyDescent="0.2">
      <c r="A60" s="10" t="s">
        <v>8713</v>
      </c>
      <c r="B60" s="1" t="s">
        <v>8424</v>
      </c>
      <c r="C60" s="1" t="s">
        <v>8556</v>
      </c>
      <c r="D60" s="1" t="s">
        <v>8755</v>
      </c>
      <c r="E60" s="1" t="s">
        <v>8764</v>
      </c>
      <c r="F60" s="1" t="s">
        <v>9129</v>
      </c>
      <c r="G60" s="1" t="s">
        <v>2635</v>
      </c>
      <c r="H60" s="1" t="s">
        <v>2634</v>
      </c>
      <c r="I60" s="26">
        <v>347000</v>
      </c>
      <c r="J60" s="1" t="s">
        <v>1609</v>
      </c>
      <c r="K60" s="1" t="s">
        <v>2636</v>
      </c>
      <c r="L60" s="1" t="s">
        <v>133</v>
      </c>
      <c r="M60" s="1" t="s">
        <v>121</v>
      </c>
      <c r="N60" s="1" t="s">
        <v>3720</v>
      </c>
      <c r="O60" s="1" t="s">
        <v>9259</v>
      </c>
      <c r="P60" s="1" t="s">
        <v>1314</v>
      </c>
      <c r="Q60" s="1" t="s">
        <v>248</v>
      </c>
      <c r="R60" s="3">
        <v>44651</v>
      </c>
      <c r="S60" s="12" t="s">
        <v>9064</v>
      </c>
    </row>
    <row r="61" spans="1:19" x14ac:dyDescent="0.2">
      <c r="A61" s="10" t="s">
        <v>8713</v>
      </c>
      <c r="B61" s="1" t="s">
        <v>8424</v>
      </c>
      <c r="C61" s="1" t="s">
        <v>8556</v>
      </c>
      <c r="D61" s="1" t="s">
        <v>8755</v>
      </c>
      <c r="E61" s="1" t="s">
        <v>8764</v>
      </c>
      <c r="F61" s="1" t="s">
        <v>9129</v>
      </c>
      <c r="G61" s="1" t="s">
        <v>4714</v>
      </c>
      <c r="H61" s="1" t="s">
        <v>4713</v>
      </c>
      <c r="I61" s="26">
        <v>0</v>
      </c>
      <c r="J61" s="1" t="s">
        <v>2996</v>
      </c>
      <c r="K61" s="1" t="s">
        <v>4715</v>
      </c>
      <c r="L61" s="1" t="s">
        <v>133</v>
      </c>
      <c r="M61" s="1" t="s">
        <v>170</v>
      </c>
      <c r="N61" s="1" t="s">
        <v>8747</v>
      </c>
      <c r="O61" s="1" t="s">
        <v>9253</v>
      </c>
      <c r="P61" s="1" t="s">
        <v>232</v>
      </c>
      <c r="Q61" s="1" t="s">
        <v>2742</v>
      </c>
      <c r="R61" s="3">
        <v>44804</v>
      </c>
      <c r="S61" s="12" t="s">
        <v>9064</v>
      </c>
    </row>
    <row r="62" spans="1:19" x14ac:dyDescent="0.2">
      <c r="A62" s="10" t="s">
        <v>8713</v>
      </c>
      <c r="B62" s="1" t="s">
        <v>8424</v>
      </c>
      <c r="C62" s="1" t="s">
        <v>8556</v>
      </c>
      <c r="D62" s="1" t="s">
        <v>8755</v>
      </c>
      <c r="E62" s="1" t="s">
        <v>8764</v>
      </c>
      <c r="F62" s="1" t="s">
        <v>9129</v>
      </c>
      <c r="G62" s="1" t="s">
        <v>5919</v>
      </c>
      <c r="H62" s="1" t="s">
        <v>5918</v>
      </c>
      <c r="I62" s="26">
        <v>0</v>
      </c>
      <c r="J62" s="1" t="s">
        <v>2996</v>
      </c>
      <c r="K62" s="1" t="s">
        <v>5920</v>
      </c>
      <c r="L62" s="1" t="s">
        <v>133</v>
      </c>
      <c r="M62" s="1" t="s">
        <v>809</v>
      </c>
      <c r="N62" s="1" t="s">
        <v>8748</v>
      </c>
      <c r="O62" s="1" t="s">
        <v>9256</v>
      </c>
      <c r="P62" s="1" t="s">
        <v>870</v>
      </c>
      <c r="Q62" s="1" t="s">
        <v>2942</v>
      </c>
      <c r="R62" s="3">
        <v>44453</v>
      </c>
      <c r="S62" s="12" t="s">
        <v>9064</v>
      </c>
    </row>
    <row r="63" spans="1:19" x14ac:dyDescent="0.2">
      <c r="A63" s="10" t="s">
        <v>8713</v>
      </c>
      <c r="B63" s="1" t="s">
        <v>8424</v>
      </c>
      <c r="C63" s="1" t="s">
        <v>8556</v>
      </c>
      <c r="D63" s="1" t="s">
        <v>8755</v>
      </c>
      <c r="E63" s="1" t="s">
        <v>8764</v>
      </c>
      <c r="F63" s="1" t="s">
        <v>9129</v>
      </c>
      <c r="G63" s="1" t="s">
        <v>6400</v>
      </c>
      <c r="H63" s="1" t="s">
        <v>6399</v>
      </c>
      <c r="I63" s="26">
        <v>455000</v>
      </c>
      <c r="J63" s="1" t="s">
        <v>2996</v>
      </c>
      <c r="K63" s="1" t="s">
        <v>6401</v>
      </c>
      <c r="L63" s="1" t="s">
        <v>133</v>
      </c>
      <c r="M63" s="1" t="s">
        <v>121</v>
      </c>
      <c r="N63" s="1" t="s">
        <v>3720</v>
      </c>
      <c r="O63" s="1" t="s">
        <v>9259</v>
      </c>
      <c r="P63" s="1" t="s">
        <v>1306</v>
      </c>
      <c r="Q63" s="1" t="s">
        <v>2843</v>
      </c>
      <c r="R63" s="3">
        <v>43921</v>
      </c>
      <c r="S63" s="12" t="s">
        <v>9064</v>
      </c>
    </row>
    <row r="64" spans="1:19" x14ac:dyDescent="0.2">
      <c r="A64" s="10" t="s">
        <v>8713</v>
      </c>
      <c r="B64" s="1" t="s">
        <v>8424</v>
      </c>
      <c r="C64" s="1" t="s">
        <v>8556</v>
      </c>
      <c r="D64" s="1" t="s">
        <v>8755</v>
      </c>
      <c r="E64" s="1" t="s">
        <v>8764</v>
      </c>
      <c r="F64" s="1" t="s">
        <v>9129</v>
      </c>
      <c r="G64" s="1" t="s">
        <v>6655</v>
      </c>
      <c r="H64" s="1" t="s">
        <v>6654</v>
      </c>
      <c r="I64" s="26">
        <v>0</v>
      </c>
      <c r="J64" s="1" t="s">
        <v>2996</v>
      </c>
      <c r="K64" s="1" t="s">
        <v>6656</v>
      </c>
      <c r="L64" s="1" t="s">
        <v>133</v>
      </c>
      <c r="M64" s="1" t="s">
        <v>121</v>
      </c>
      <c r="N64" s="1" t="s">
        <v>3720</v>
      </c>
      <c r="O64" s="1" t="s">
        <v>9259</v>
      </c>
      <c r="P64" s="1" t="s">
        <v>1296</v>
      </c>
      <c r="Q64" s="1" t="s">
        <v>2788</v>
      </c>
      <c r="R64" s="3">
        <v>44074</v>
      </c>
      <c r="S64" s="12" t="s">
        <v>9064</v>
      </c>
    </row>
    <row r="65" spans="1:19" x14ac:dyDescent="0.2">
      <c r="A65" s="10" t="s">
        <v>8713</v>
      </c>
      <c r="B65" s="1" t="s">
        <v>8424</v>
      </c>
      <c r="C65" s="1" t="s">
        <v>8556</v>
      </c>
      <c r="D65" s="1" t="s">
        <v>8755</v>
      </c>
      <c r="E65" s="1" t="s">
        <v>8764</v>
      </c>
      <c r="F65" s="1" t="s">
        <v>9129</v>
      </c>
      <c r="G65" s="1" t="s">
        <v>2125</v>
      </c>
      <c r="H65" s="1" t="s">
        <v>2124</v>
      </c>
      <c r="I65" s="26">
        <v>0</v>
      </c>
      <c r="J65" s="1" t="s">
        <v>6918</v>
      </c>
      <c r="K65" s="1" t="s">
        <v>7275</v>
      </c>
      <c r="L65" s="1" t="s">
        <v>133</v>
      </c>
      <c r="M65" s="1" t="s">
        <v>170</v>
      </c>
      <c r="N65" s="1" t="s">
        <v>8747</v>
      </c>
      <c r="O65" s="1" t="s">
        <v>9253</v>
      </c>
      <c r="P65" s="1" t="s">
        <v>232</v>
      </c>
      <c r="Q65" s="1" t="s">
        <v>7274</v>
      </c>
      <c r="R65" s="3">
        <v>43496</v>
      </c>
      <c r="S65" s="12" t="s">
        <v>9064</v>
      </c>
    </row>
    <row r="66" spans="1:19" x14ac:dyDescent="0.2">
      <c r="A66" s="10" t="s">
        <v>8713</v>
      </c>
      <c r="B66" s="1" t="s">
        <v>8424</v>
      </c>
      <c r="C66" s="1" t="s">
        <v>8556</v>
      </c>
      <c r="D66" s="1" t="s">
        <v>8755</v>
      </c>
      <c r="E66" s="1" t="s">
        <v>8764</v>
      </c>
      <c r="F66" s="1" t="s">
        <v>9129</v>
      </c>
      <c r="G66" s="1" t="s">
        <v>7470</v>
      </c>
      <c r="H66" s="1" t="s">
        <v>7469</v>
      </c>
      <c r="I66" s="26">
        <v>0</v>
      </c>
      <c r="J66" s="1" t="s">
        <v>6918</v>
      </c>
      <c r="K66" s="1" t="s">
        <v>7471</v>
      </c>
      <c r="L66" s="1" t="s">
        <v>133</v>
      </c>
      <c r="M66" s="1" t="s">
        <v>187</v>
      </c>
      <c r="N66" s="1" t="s">
        <v>8747</v>
      </c>
      <c r="O66" s="1" t="s">
        <v>9252</v>
      </c>
      <c r="P66" s="1" t="s">
        <v>215</v>
      </c>
      <c r="Q66" s="1" t="s">
        <v>4543</v>
      </c>
      <c r="R66" s="3">
        <v>44074</v>
      </c>
      <c r="S66" s="12" t="s">
        <v>9064</v>
      </c>
    </row>
    <row r="67" spans="1:19" x14ac:dyDescent="0.2">
      <c r="A67" s="10" t="s">
        <v>8713</v>
      </c>
      <c r="B67" s="1" t="s">
        <v>8424</v>
      </c>
      <c r="C67" s="1" t="s">
        <v>8556</v>
      </c>
      <c r="D67" s="1" t="s">
        <v>8755</v>
      </c>
      <c r="E67" s="1" t="s">
        <v>8764</v>
      </c>
      <c r="F67" s="1" t="s">
        <v>9129</v>
      </c>
      <c r="G67" s="1" t="s">
        <v>2605</v>
      </c>
      <c r="H67" s="1" t="s">
        <v>2603</v>
      </c>
      <c r="I67" s="26">
        <v>0</v>
      </c>
      <c r="J67" s="1" t="s">
        <v>6918</v>
      </c>
      <c r="K67" s="1" t="s">
        <v>2606</v>
      </c>
      <c r="L67" s="1" t="s">
        <v>133</v>
      </c>
      <c r="M67" s="1" t="s">
        <v>121</v>
      </c>
      <c r="N67" s="1" t="s">
        <v>3720</v>
      </c>
      <c r="O67" s="1" t="s">
        <v>9259</v>
      </c>
      <c r="P67" s="1" t="s">
        <v>1306</v>
      </c>
      <c r="Q67" s="1" t="s">
        <v>7925</v>
      </c>
      <c r="R67" s="3">
        <v>43585</v>
      </c>
      <c r="S67" s="12" t="s">
        <v>9064</v>
      </c>
    </row>
    <row r="68" spans="1:19" x14ac:dyDescent="0.2">
      <c r="A68" s="10" t="s">
        <v>8713</v>
      </c>
      <c r="B68" s="1" t="s">
        <v>8424</v>
      </c>
      <c r="C68" s="1" t="s">
        <v>8556</v>
      </c>
      <c r="D68" s="1" t="s">
        <v>8755</v>
      </c>
      <c r="E68" s="1" t="s">
        <v>8764</v>
      </c>
      <c r="F68" s="1" t="s">
        <v>9129</v>
      </c>
      <c r="G68" s="1" t="s">
        <v>2632</v>
      </c>
      <c r="H68" s="1" t="s">
        <v>2630</v>
      </c>
      <c r="I68" s="26">
        <v>0</v>
      </c>
      <c r="J68" s="1" t="s">
        <v>6918</v>
      </c>
      <c r="K68" s="1" t="s">
        <v>2633</v>
      </c>
      <c r="L68" s="1" t="s">
        <v>133</v>
      </c>
      <c r="M68" s="1" t="s">
        <v>121</v>
      </c>
      <c r="N68" s="1" t="s">
        <v>3720</v>
      </c>
      <c r="O68" s="1" t="s">
        <v>9259</v>
      </c>
      <c r="P68" s="1" t="s">
        <v>1328</v>
      </c>
      <c r="Q68" s="1" t="s">
        <v>7944</v>
      </c>
      <c r="R68" s="3">
        <v>43616</v>
      </c>
      <c r="S68" s="12" t="s">
        <v>9064</v>
      </c>
    </row>
    <row r="69" spans="1:19" x14ac:dyDescent="0.2">
      <c r="A69" s="10" t="s">
        <v>8313</v>
      </c>
      <c r="B69" s="1" t="s">
        <v>8512</v>
      </c>
      <c r="C69" s="1" t="s">
        <v>8551</v>
      </c>
      <c r="D69" s="1" t="s">
        <v>8755</v>
      </c>
      <c r="E69" s="1" t="s">
        <v>8766</v>
      </c>
      <c r="F69" s="1" t="s">
        <v>9191</v>
      </c>
      <c r="G69" s="1" t="s">
        <v>4569</v>
      </c>
      <c r="H69" s="1" t="s">
        <v>4568</v>
      </c>
      <c r="I69" s="26">
        <v>0</v>
      </c>
      <c r="J69" s="1" t="s">
        <v>2996</v>
      </c>
      <c r="K69" s="1" t="s">
        <v>4570</v>
      </c>
      <c r="L69" s="1" t="s">
        <v>133</v>
      </c>
      <c r="M69" s="1" t="s">
        <v>170</v>
      </c>
      <c r="N69" s="1" t="s">
        <v>8747</v>
      </c>
      <c r="O69" s="1" t="s">
        <v>9253</v>
      </c>
      <c r="P69" s="1" t="s">
        <v>171</v>
      </c>
      <c r="Q69" s="1" t="s">
        <v>3008</v>
      </c>
      <c r="R69" s="3">
        <v>43813</v>
      </c>
      <c r="S69" s="12" t="s">
        <v>9047</v>
      </c>
    </row>
    <row r="70" spans="1:19" x14ac:dyDescent="0.2">
      <c r="A70" s="10" t="s">
        <v>8231</v>
      </c>
      <c r="B70" s="1" t="s">
        <v>8384</v>
      </c>
      <c r="C70" s="1" t="s">
        <v>8549</v>
      </c>
      <c r="D70" s="1" t="s">
        <v>8755</v>
      </c>
      <c r="E70" s="1" t="s">
        <v>8767</v>
      </c>
      <c r="F70" s="1" t="s">
        <v>8768</v>
      </c>
      <c r="G70" s="1" t="s">
        <v>820</v>
      </c>
      <c r="H70" s="1" t="s">
        <v>819</v>
      </c>
      <c r="I70" s="26">
        <v>10888</v>
      </c>
      <c r="J70" s="1" t="s">
        <v>12</v>
      </c>
      <c r="K70" s="1" t="s">
        <v>821</v>
      </c>
      <c r="L70" s="1" t="s">
        <v>133</v>
      </c>
      <c r="M70" s="1" t="s">
        <v>809</v>
      </c>
      <c r="N70" s="1" t="s">
        <v>8748</v>
      </c>
      <c r="O70" s="1" t="s">
        <v>9256</v>
      </c>
      <c r="P70" s="1" t="s">
        <v>810</v>
      </c>
      <c r="Q70" s="1" t="s">
        <v>212</v>
      </c>
      <c r="R70" s="3">
        <v>43844</v>
      </c>
      <c r="S70" s="12" t="s">
        <v>9046</v>
      </c>
    </row>
    <row r="71" spans="1:19" x14ac:dyDescent="0.2">
      <c r="A71" s="10" t="s">
        <v>8259</v>
      </c>
      <c r="B71" s="1" t="s">
        <v>8454</v>
      </c>
      <c r="C71" s="1" t="s">
        <v>8556</v>
      </c>
      <c r="D71" s="1" t="s">
        <v>8755</v>
      </c>
      <c r="E71" s="1" t="s">
        <v>8769</v>
      </c>
      <c r="F71" s="1" t="s">
        <v>9126</v>
      </c>
      <c r="G71" s="1" t="s">
        <v>1406</v>
      </c>
      <c r="H71" s="1" t="s">
        <v>1405</v>
      </c>
      <c r="I71" s="26">
        <v>349999</v>
      </c>
      <c r="J71" s="1" t="s">
        <v>12</v>
      </c>
      <c r="K71" s="1" t="s">
        <v>1407</v>
      </c>
      <c r="L71" s="1" t="s">
        <v>133</v>
      </c>
      <c r="M71" s="1" t="s">
        <v>121</v>
      </c>
      <c r="N71" s="1" t="s">
        <v>3720</v>
      </c>
      <c r="O71" s="1" t="s">
        <v>9259</v>
      </c>
      <c r="P71" s="1" t="s">
        <v>1296</v>
      </c>
      <c r="Q71" s="1" t="s">
        <v>513</v>
      </c>
      <c r="R71" s="3">
        <v>44408</v>
      </c>
      <c r="S71" s="12" t="s">
        <v>9064</v>
      </c>
    </row>
    <row r="72" spans="1:19" x14ac:dyDescent="0.2">
      <c r="A72" s="10" t="s">
        <v>8259</v>
      </c>
      <c r="B72" s="1" t="s">
        <v>8454</v>
      </c>
      <c r="C72" s="1" t="s">
        <v>8556</v>
      </c>
      <c r="D72" s="1" t="s">
        <v>8755</v>
      </c>
      <c r="E72" s="1" t="s">
        <v>8769</v>
      </c>
      <c r="F72" s="1" t="s">
        <v>9126</v>
      </c>
      <c r="G72" s="1" t="s">
        <v>2608</v>
      </c>
      <c r="H72" s="1" t="s">
        <v>2607</v>
      </c>
      <c r="I72" s="26">
        <v>420000</v>
      </c>
      <c r="J72" s="1" t="s">
        <v>1609</v>
      </c>
      <c r="K72" s="1" t="s">
        <v>2609</v>
      </c>
      <c r="L72" s="1" t="s">
        <v>133</v>
      </c>
      <c r="M72" s="1" t="s">
        <v>121</v>
      </c>
      <c r="N72" s="1" t="s">
        <v>3720</v>
      </c>
      <c r="O72" s="1" t="s">
        <v>9259</v>
      </c>
      <c r="P72" s="1" t="s">
        <v>1328</v>
      </c>
      <c r="Q72" s="1" t="s">
        <v>2024</v>
      </c>
      <c r="R72" s="3">
        <v>45016</v>
      </c>
      <c r="S72" s="12" t="s">
        <v>9064</v>
      </c>
    </row>
    <row r="73" spans="1:19" x14ac:dyDescent="0.2">
      <c r="A73" s="10" t="s">
        <v>8259</v>
      </c>
      <c r="B73" s="1" t="s">
        <v>8454</v>
      </c>
      <c r="C73" s="1" t="s">
        <v>8556</v>
      </c>
      <c r="D73" s="1" t="s">
        <v>8755</v>
      </c>
      <c r="E73" s="1" t="s">
        <v>8769</v>
      </c>
      <c r="F73" s="1" t="s">
        <v>9126</v>
      </c>
      <c r="G73" s="1" t="s">
        <v>3736</v>
      </c>
      <c r="H73" s="1" t="s">
        <v>1405</v>
      </c>
      <c r="I73" s="26">
        <v>0</v>
      </c>
      <c r="J73" s="1" t="s">
        <v>2996</v>
      </c>
      <c r="K73" s="1" t="s">
        <v>3737</v>
      </c>
      <c r="L73" s="1" t="s">
        <v>133</v>
      </c>
      <c r="M73" s="1" t="s">
        <v>121</v>
      </c>
      <c r="N73" s="1" t="s">
        <v>3720</v>
      </c>
      <c r="O73" s="1" t="s">
        <v>9259</v>
      </c>
      <c r="P73" s="1" t="s">
        <v>1314</v>
      </c>
      <c r="Q73" s="1" t="s">
        <v>2843</v>
      </c>
      <c r="R73" s="3">
        <v>43921</v>
      </c>
      <c r="S73" s="12" t="s">
        <v>9064</v>
      </c>
    </row>
    <row r="74" spans="1:19" x14ac:dyDescent="0.2">
      <c r="A74" s="10" t="s">
        <v>8259</v>
      </c>
      <c r="B74" s="1" t="s">
        <v>8454</v>
      </c>
      <c r="C74" s="1" t="s">
        <v>8556</v>
      </c>
      <c r="D74" s="1" t="s">
        <v>8755</v>
      </c>
      <c r="E74" s="1" t="s">
        <v>8769</v>
      </c>
      <c r="F74" s="1" t="s">
        <v>9126</v>
      </c>
      <c r="G74" s="1" t="s">
        <v>3745</v>
      </c>
      <c r="H74" s="1" t="s">
        <v>3744</v>
      </c>
      <c r="I74" s="26">
        <v>350000</v>
      </c>
      <c r="J74" s="1" t="s">
        <v>2996</v>
      </c>
      <c r="K74" s="1" t="s">
        <v>3746</v>
      </c>
      <c r="L74" s="1" t="s">
        <v>133</v>
      </c>
      <c r="M74" s="1" t="s">
        <v>121</v>
      </c>
      <c r="N74" s="1" t="s">
        <v>3720</v>
      </c>
      <c r="O74" s="1" t="s">
        <v>9259</v>
      </c>
      <c r="P74" s="1" t="s">
        <v>1328</v>
      </c>
      <c r="Q74" s="1" t="s">
        <v>2817</v>
      </c>
      <c r="R74" s="3">
        <v>43921</v>
      </c>
      <c r="S74" s="12" t="s">
        <v>9064</v>
      </c>
    </row>
    <row r="75" spans="1:19" x14ac:dyDescent="0.2">
      <c r="A75" s="10" t="s">
        <v>8259</v>
      </c>
      <c r="B75" s="1" t="s">
        <v>8454</v>
      </c>
      <c r="C75" s="1" t="s">
        <v>8556</v>
      </c>
      <c r="D75" s="1" t="s">
        <v>8755</v>
      </c>
      <c r="E75" s="1" t="s">
        <v>8769</v>
      </c>
      <c r="F75" s="1" t="s">
        <v>9126</v>
      </c>
      <c r="G75" s="1" t="s">
        <v>2608</v>
      </c>
      <c r="H75" s="1" t="s">
        <v>2607</v>
      </c>
      <c r="I75" s="26">
        <v>0</v>
      </c>
      <c r="J75" s="1" t="s">
        <v>6918</v>
      </c>
      <c r="K75" s="1" t="s">
        <v>7927</v>
      </c>
      <c r="L75" s="1" t="s">
        <v>133</v>
      </c>
      <c r="M75" s="1" t="s">
        <v>121</v>
      </c>
      <c r="N75" s="1" t="s">
        <v>3720</v>
      </c>
      <c r="O75" s="1" t="s">
        <v>9259</v>
      </c>
      <c r="P75" s="1" t="s">
        <v>1328</v>
      </c>
      <c r="Q75" s="1" t="s">
        <v>7926</v>
      </c>
      <c r="R75" s="3">
        <v>43616</v>
      </c>
      <c r="S75" s="12" t="s">
        <v>9064</v>
      </c>
    </row>
    <row r="76" spans="1:19" x14ac:dyDescent="0.2">
      <c r="A76" s="10" t="s">
        <v>8259</v>
      </c>
      <c r="B76" s="1" t="s">
        <v>8454</v>
      </c>
      <c r="C76" s="1" t="s">
        <v>8556</v>
      </c>
      <c r="D76" s="1" t="s">
        <v>8755</v>
      </c>
      <c r="E76" s="1" t="s">
        <v>8769</v>
      </c>
      <c r="F76" s="1" t="s">
        <v>9126</v>
      </c>
      <c r="G76" s="1" t="s">
        <v>2608</v>
      </c>
      <c r="H76" s="1" t="s">
        <v>2607</v>
      </c>
      <c r="I76" s="26">
        <v>0</v>
      </c>
      <c r="J76" s="1" t="s">
        <v>8116</v>
      </c>
      <c r="K76" s="1" t="s">
        <v>2609</v>
      </c>
      <c r="L76" s="1" t="s">
        <v>133</v>
      </c>
      <c r="M76" s="1" t="s">
        <v>121</v>
      </c>
      <c r="N76" s="1" t="s">
        <v>3720</v>
      </c>
      <c r="O76" s="1" t="s">
        <v>9259</v>
      </c>
      <c r="P76" s="1" t="s">
        <v>1328</v>
      </c>
      <c r="Q76" s="1" t="s">
        <v>2024</v>
      </c>
      <c r="R76" s="3">
        <v>45016</v>
      </c>
      <c r="S76" s="12" t="s">
        <v>9064</v>
      </c>
    </row>
    <row r="77" spans="1:19" x14ac:dyDescent="0.2">
      <c r="A77" s="10" t="s">
        <v>8289</v>
      </c>
      <c r="B77" s="1" t="s">
        <v>8488</v>
      </c>
      <c r="C77" s="1" t="s">
        <v>8587</v>
      </c>
      <c r="D77" s="1" t="s">
        <v>8755</v>
      </c>
      <c r="E77" s="1" t="s">
        <v>8770</v>
      </c>
      <c r="F77" s="1" t="s">
        <v>9231</v>
      </c>
      <c r="G77" s="1" t="s">
        <v>2509</v>
      </c>
      <c r="H77" s="1" t="s">
        <v>2508</v>
      </c>
      <c r="I77" s="26">
        <v>600949</v>
      </c>
      <c r="J77" s="1" t="s">
        <v>1609</v>
      </c>
      <c r="K77" s="1" t="s">
        <v>2510</v>
      </c>
      <c r="L77" s="1" t="s">
        <v>133</v>
      </c>
      <c r="M77" s="1" t="s">
        <v>170</v>
      </c>
      <c r="N77" s="1" t="s">
        <v>8747</v>
      </c>
      <c r="O77" s="1" t="s">
        <v>9253</v>
      </c>
      <c r="P77" s="1" t="s">
        <v>334</v>
      </c>
      <c r="Q77" s="1" t="s">
        <v>380</v>
      </c>
      <c r="R77" s="3">
        <v>44773</v>
      </c>
      <c r="S77" s="12" t="s">
        <v>9064</v>
      </c>
    </row>
    <row r="78" spans="1:19" x14ac:dyDescent="0.2">
      <c r="A78" s="10" t="s">
        <v>8289</v>
      </c>
      <c r="B78" s="1" t="s">
        <v>8488</v>
      </c>
      <c r="C78" s="1" t="s">
        <v>8587</v>
      </c>
      <c r="D78" s="1" t="s">
        <v>8755</v>
      </c>
      <c r="E78" s="1" t="s">
        <v>8770</v>
      </c>
      <c r="F78" s="1" t="s">
        <v>9231</v>
      </c>
      <c r="G78" s="1" t="s">
        <v>4235</v>
      </c>
      <c r="H78" s="1" t="s">
        <v>4234</v>
      </c>
      <c r="I78" s="26">
        <v>0</v>
      </c>
      <c r="J78" s="1" t="s">
        <v>2996</v>
      </c>
      <c r="K78" s="1" t="s">
        <v>4233</v>
      </c>
      <c r="L78" s="1" t="s">
        <v>133</v>
      </c>
      <c r="M78" s="1" t="s">
        <v>170</v>
      </c>
      <c r="N78" s="1" t="s">
        <v>8747</v>
      </c>
      <c r="O78" s="1" t="s">
        <v>9253</v>
      </c>
      <c r="P78" s="1" t="s">
        <v>334</v>
      </c>
      <c r="Q78" s="1" t="s">
        <v>2766</v>
      </c>
      <c r="R78" s="3">
        <v>44057</v>
      </c>
      <c r="S78" s="12" t="s">
        <v>9064</v>
      </c>
    </row>
    <row r="79" spans="1:19" x14ac:dyDescent="0.2">
      <c r="A79" s="10" t="s">
        <v>8289</v>
      </c>
      <c r="B79" s="1" t="s">
        <v>8488</v>
      </c>
      <c r="C79" s="1" t="s">
        <v>8587</v>
      </c>
      <c r="D79" s="1" t="s">
        <v>8755</v>
      </c>
      <c r="E79" s="1" t="s">
        <v>8770</v>
      </c>
      <c r="F79" s="1" t="s">
        <v>9231</v>
      </c>
      <c r="G79" s="1" t="s">
        <v>4871</v>
      </c>
      <c r="H79" s="1" t="s">
        <v>4870</v>
      </c>
      <c r="I79" s="26">
        <v>0</v>
      </c>
      <c r="J79" s="1" t="s">
        <v>2996</v>
      </c>
      <c r="K79" s="1" t="s">
        <v>4872</v>
      </c>
      <c r="L79" s="1" t="s">
        <v>133</v>
      </c>
      <c r="M79" s="1" t="s">
        <v>187</v>
      </c>
      <c r="N79" s="1" t="s">
        <v>8747</v>
      </c>
      <c r="O79" s="1" t="s">
        <v>9252</v>
      </c>
      <c r="P79" s="1" t="s">
        <v>210</v>
      </c>
      <c r="Q79" s="1" t="s">
        <v>2956</v>
      </c>
      <c r="R79" s="3">
        <v>44088</v>
      </c>
      <c r="S79" s="12" t="s">
        <v>9064</v>
      </c>
    </row>
    <row r="80" spans="1:19" x14ac:dyDescent="0.2">
      <c r="A80" s="10" t="s">
        <v>8283</v>
      </c>
      <c r="B80" s="1" t="s">
        <v>8482</v>
      </c>
      <c r="C80" s="1" t="s">
        <v>8559</v>
      </c>
      <c r="D80" s="1" t="s">
        <v>8755</v>
      </c>
      <c r="E80" s="1" t="s">
        <v>8771</v>
      </c>
      <c r="F80" s="1" t="s">
        <v>9210</v>
      </c>
      <c r="G80" s="1" t="s">
        <v>2052</v>
      </c>
      <c r="H80" s="1" t="s">
        <v>2051</v>
      </c>
      <c r="I80" s="26">
        <v>1538000</v>
      </c>
      <c r="J80" s="1" t="s">
        <v>1609</v>
      </c>
      <c r="K80" s="1" t="s">
        <v>2053</v>
      </c>
      <c r="L80" s="1" t="s">
        <v>133</v>
      </c>
      <c r="M80" s="1" t="s">
        <v>121</v>
      </c>
      <c r="N80" s="1" t="s">
        <v>3720</v>
      </c>
      <c r="O80" s="1" t="s">
        <v>9259</v>
      </c>
      <c r="P80" s="1" t="s">
        <v>1328</v>
      </c>
      <c r="Q80" s="1" t="s">
        <v>248</v>
      </c>
      <c r="R80" s="3">
        <v>44651</v>
      </c>
      <c r="S80" s="12" t="s">
        <v>9064</v>
      </c>
    </row>
    <row r="81" spans="1:19" x14ac:dyDescent="0.2">
      <c r="A81" s="10" t="s">
        <v>8283</v>
      </c>
      <c r="B81" s="1" t="s">
        <v>8482</v>
      </c>
      <c r="C81" s="1" t="s">
        <v>8559</v>
      </c>
      <c r="D81" s="1" t="s">
        <v>8755</v>
      </c>
      <c r="E81" s="1" t="s">
        <v>8771</v>
      </c>
      <c r="F81" s="1" t="s">
        <v>9210</v>
      </c>
      <c r="G81" s="1" t="s">
        <v>2915</v>
      </c>
      <c r="H81" s="1" t="s">
        <v>2914</v>
      </c>
      <c r="I81" s="26">
        <v>13000</v>
      </c>
      <c r="J81" s="1" t="s">
        <v>2732</v>
      </c>
      <c r="K81" s="1" t="s">
        <v>2916</v>
      </c>
      <c r="L81" s="1" t="s">
        <v>133</v>
      </c>
      <c r="M81" s="1" t="s">
        <v>187</v>
      </c>
      <c r="N81" s="1" t="s">
        <v>8747</v>
      </c>
      <c r="O81" s="1" t="s">
        <v>9252</v>
      </c>
      <c r="P81" s="1" t="s">
        <v>256</v>
      </c>
      <c r="Q81" s="1" t="s">
        <v>2890</v>
      </c>
      <c r="R81" s="3">
        <v>44043</v>
      </c>
      <c r="S81" s="12" t="s">
        <v>9064</v>
      </c>
    </row>
    <row r="82" spans="1:19" x14ac:dyDescent="0.2">
      <c r="A82" s="10" t="s">
        <v>8283</v>
      </c>
      <c r="B82" s="1" t="s">
        <v>8482</v>
      </c>
      <c r="C82" s="1" t="s">
        <v>8559</v>
      </c>
      <c r="D82" s="1" t="s">
        <v>8755</v>
      </c>
      <c r="E82" s="1" t="s">
        <v>8771</v>
      </c>
      <c r="F82" s="1" t="s">
        <v>9210</v>
      </c>
      <c r="G82" s="1" t="s">
        <v>4215</v>
      </c>
      <c r="H82" s="1" t="s">
        <v>4214</v>
      </c>
      <c r="I82" s="26">
        <v>300000</v>
      </c>
      <c r="J82" s="1" t="s">
        <v>2996</v>
      </c>
      <c r="K82" s="1" t="s">
        <v>4210</v>
      </c>
      <c r="L82" s="1" t="s">
        <v>133</v>
      </c>
      <c r="M82" s="1" t="s">
        <v>17</v>
      </c>
      <c r="N82" s="1" t="s">
        <v>8746</v>
      </c>
      <c r="O82" s="1" t="s">
        <v>9250</v>
      </c>
      <c r="P82" s="1" t="s">
        <v>139</v>
      </c>
      <c r="Q82" s="1" t="s">
        <v>4202</v>
      </c>
      <c r="R82" s="3">
        <v>44818</v>
      </c>
      <c r="S82" s="12" t="s">
        <v>9064</v>
      </c>
    </row>
    <row r="83" spans="1:19" x14ac:dyDescent="0.2">
      <c r="A83" s="10" t="s">
        <v>8283</v>
      </c>
      <c r="B83" s="1" t="s">
        <v>8482</v>
      </c>
      <c r="C83" s="1" t="s">
        <v>8559</v>
      </c>
      <c r="D83" s="1" t="s">
        <v>8755</v>
      </c>
      <c r="E83" s="1" t="s">
        <v>8771</v>
      </c>
      <c r="F83" s="1" t="s">
        <v>9210</v>
      </c>
      <c r="G83" s="1" t="s">
        <v>2915</v>
      </c>
      <c r="H83" s="1" t="s">
        <v>2914</v>
      </c>
      <c r="I83" s="26">
        <v>0</v>
      </c>
      <c r="J83" s="1" t="s">
        <v>2996</v>
      </c>
      <c r="K83" s="1" t="s">
        <v>2916</v>
      </c>
      <c r="L83" s="1" t="s">
        <v>133</v>
      </c>
      <c r="M83" s="1" t="s">
        <v>187</v>
      </c>
      <c r="N83" s="1" t="s">
        <v>8747</v>
      </c>
      <c r="O83" s="1" t="s">
        <v>9252</v>
      </c>
      <c r="P83" s="1" t="s">
        <v>256</v>
      </c>
      <c r="Q83" s="1" t="s">
        <v>2890</v>
      </c>
      <c r="R83" s="3">
        <v>44043</v>
      </c>
      <c r="S83" s="12" t="s">
        <v>9064</v>
      </c>
    </row>
    <row r="84" spans="1:19" x14ac:dyDescent="0.2">
      <c r="A84" s="10" t="s">
        <v>8283</v>
      </c>
      <c r="B84" s="1" t="s">
        <v>8482</v>
      </c>
      <c r="C84" s="1" t="s">
        <v>8559</v>
      </c>
      <c r="D84" s="1" t="s">
        <v>8755</v>
      </c>
      <c r="E84" s="1" t="s">
        <v>8771</v>
      </c>
      <c r="F84" s="1" t="s">
        <v>9210</v>
      </c>
      <c r="G84" s="1" t="s">
        <v>4785</v>
      </c>
      <c r="H84" s="1" t="s">
        <v>4784</v>
      </c>
      <c r="I84" s="26">
        <v>0</v>
      </c>
      <c r="J84" s="1" t="s">
        <v>2996</v>
      </c>
      <c r="K84" s="1" t="s">
        <v>4783</v>
      </c>
      <c r="L84" s="1" t="s">
        <v>133</v>
      </c>
      <c r="M84" s="1" t="s">
        <v>170</v>
      </c>
      <c r="N84" s="1" t="s">
        <v>8747</v>
      </c>
      <c r="O84" s="1" t="s">
        <v>9253</v>
      </c>
      <c r="P84" s="1" t="s">
        <v>334</v>
      </c>
      <c r="Q84" s="1" t="s">
        <v>2924</v>
      </c>
      <c r="R84" s="3">
        <v>44074</v>
      </c>
      <c r="S84" s="12" t="s">
        <v>9064</v>
      </c>
    </row>
    <row r="85" spans="1:19" x14ac:dyDescent="0.2">
      <c r="A85" s="10" t="s">
        <v>8283</v>
      </c>
      <c r="B85" s="1" t="s">
        <v>8482</v>
      </c>
      <c r="C85" s="1" t="s">
        <v>8559</v>
      </c>
      <c r="D85" s="1" t="s">
        <v>8755</v>
      </c>
      <c r="E85" s="1" t="s">
        <v>8771</v>
      </c>
      <c r="F85" s="1" t="s">
        <v>9210</v>
      </c>
      <c r="G85" s="1" t="s">
        <v>5040</v>
      </c>
      <c r="H85" s="1" t="s">
        <v>5039</v>
      </c>
      <c r="I85" s="26">
        <v>0</v>
      </c>
      <c r="J85" s="1" t="s">
        <v>2996</v>
      </c>
      <c r="K85" s="1" t="s">
        <v>5041</v>
      </c>
      <c r="L85" s="1" t="s">
        <v>133</v>
      </c>
      <c r="M85" s="1" t="s">
        <v>187</v>
      </c>
      <c r="N85" s="1" t="s">
        <v>8747</v>
      </c>
      <c r="O85" s="1" t="s">
        <v>9252</v>
      </c>
      <c r="P85" s="1" t="s">
        <v>188</v>
      </c>
      <c r="Q85" s="1" t="s">
        <v>2853</v>
      </c>
      <c r="R85" s="3">
        <v>44408</v>
      </c>
      <c r="S85" s="12" t="s">
        <v>9064</v>
      </c>
    </row>
    <row r="86" spans="1:19" x14ac:dyDescent="0.2">
      <c r="A86" s="10" t="s">
        <v>8283</v>
      </c>
      <c r="B86" s="1" t="s">
        <v>8482</v>
      </c>
      <c r="C86" s="1" t="s">
        <v>8559</v>
      </c>
      <c r="D86" s="1" t="s">
        <v>8755</v>
      </c>
      <c r="E86" s="1" t="s">
        <v>8771</v>
      </c>
      <c r="F86" s="1" t="s">
        <v>9210</v>
      </c>
      <c r="G86" s="1" t="s">
        <v>5603</v>
      </c>
      <c r="H86" s="1" t="s">
        <v>5602</v>
      </c>
      <c r="I86" s="26">
        <v>0</v>
      </c>
      <c r="J86" s="1" t="s">
        <v>2996</v>
      </c>
      <c r="K86" s="1" t="s">
        <v>5604</v>
      </c>
      <c r="L86" s="1" t="s">
        <v>133</v>
      </c>
      <c r="M86" s="1" t="s">
        <v>187</v>
      </c>
      <c r="N86" s="1" t="s">
        <v>8747</v>
      </c>
      <c r="O86" s="1" t="s">
        <v>9252</v>
      </c>
      <c r="P86" s="1" t="s">
        <v>188</v>
      </c>
      <c r="Q86" s="1" t="s">
        <v>2942</v>
      </c>
      <c r="R86" s="3">
        <v>44453</v>
      </c>
      <c r="S86" s="12" t="s">
        <v>9064</v>
      </c>
    </row>
    <row r="87" spans="1:19" x14ac:dyDescent="0.2">
      <c r="A87" s="10" t="s">
        <v>8283</v>
      </c>
      <c r="B87" s="1" t="s">
        <v>8482</v>
      </c>
      <c r="C87" s="1" t="s">
        <v>8559</v>
      </c>
      <c r="D87" s="1" t="s">
        <v>8755</v>
      </c>
      <c r="E87" s="1" t="s">
        <v>8771</v>
      </c>
      <c r="F87" s="1" t="s">
        <v>9210</v>
      </c>
      <c r="G87" s="1" t="s">
        <v>5615</v>
      </c>
      <c r="H87" s="1" t="s">
        <v>5614</v>
      </c>
      <c r="I87" s="26">
        <v>904000</v>
      </c>
      <c r="J87" s="1" t="s">
        <v>2996</v>
      </c>
      <c r="K87" s="1" t="s">
        <v>5616</v>
      </c>
      <c r="L87" s="1" t="s">
        <v>133</v>
      </c>
      <c r="M87" s="1" t="s">
        <v>187</v>
      </c>
      <c r="N87" s="1" t="s">
        <v>8747</v>
      </c>
      <c r="O87" s="1" t="s">
        <v>9252</v>
      </c>
      <c r="P87" s="1" t="s">
        <v>228</v>
      </c>
      <c r="Q87" s="1" t="s">
        <v>4202</v>
      </c>
      <c r="R87" s="3">
        <v>44818</v>
      </c>
      <c r="S87" s="12" t="s">
        <v>9064</v>
      </c>
    </row>
    <row r="88" spans="1:19" x14ac:dyDescent="0.2">
      <c r="A88" s="10" t="s">
        <v>8333</v>
      </c>
      <c r="B88" s="1" t="s">
        <v>8530</v>
      </c>
      <c r="C88" s="1" t="s">
        <v>8565</v>
      </c>
      <c r="D88" s="1" t="s">
        <v>8755</v>
      </c>
      <c r="E88" s="1" t="s">
        <v>8772</v>
      </c>
      <c r="F88" s="1" t="s">
        <v>9202</v>
      </c>
      <c r="G88" s="1" t="s">
        <v>6134</v>
      </c>
      <c r="H88" s="1" t="s">
        <v>6133</v>
      </c>
      <c r="I88" s="26">
        <v>0</v>
      </c>
      <c r="J88" s="1" t="s">
        <v>2996</v>
      </c>
      <c r="K88" s="1" t="s">
        <v>6135</v>
      </c>
      <c r="L88" s="1" t="s">
        <v>133</v>
      </c>
      <c r="M88" s="1" t="s">
        <v>55</v>
      </c>
      <c r="N88" s="1" t="s">
        <v>8749</v>
      </c>
      <c r="O88" s="1" t="s">
        <v>9258</v>
      </c>
      <c r="P88" s="1" t="s">
        <v>66</v>
      </c>
      <c r="Q88" s="1" t="s">
        <v>2766</v>
      </c>
      <c r="R88" s="3">
        <v>44057</v>
      </c>
      <c r="S88" s="12" t="s">
        <v>9064</v>
      </c>
    </row>
    <row r="89" spans="1:19" x14ac:dyDescent="0.2">
      <c r="A89" s="10" t="s">
        <v>8179</v>
      </c>
      <c r="B89" s="1" t="s">
        <v>8353</v>
      </c>
      <c r="C89" s="1" t="s">
        <v>8548</v>
      </c>
      <c r="D89" s="1" t="s">
        <v>8755</v>
      </c>
      <c r="E89" s="1" t="s">
        <v>8773</v>
      </c>
      <c r="F89" s="1" t="s">
        <v>9057</v>
      </c>
      <c r="G89" s="1" t="s">
        <v>37</v>
      </c>
      <c r="H89" s="1" t="s">
        <v>36</v>
      </c>
      <c r="I89" s="26">
        <v>225000</v>
      </c>
      <c r="J89" s="1" t="s">
        <v>12</v>
      </c>
      <c r="K89" s="1" t="s">
        <v>31</v>
      </c>
      <c r="L89" s="1" t="s">
        <v>20</v>
      </c>
      <c r="M89" s="1" t="s">
        <v>17</v>
      </c>
      <c r="N89" s="1" t="s">
        <v>8746</v>
      </c>
      <c r="O89" s="1" t="s">
        <v>9250</v>
      </c>
      <c r="P89" s="1" t="s">
        <v>18</v>
      </c>
      <c r="Q89" s="1" t="s">
        <v>25</v>
      </c>
      <c r="R89" s="3">
        <v>45549</v>
      </c>
      <c r="S89" s="12" t="s">
        <v>9064</v>
      </c>
    </row>
    <row r="90" spans="1:19" x14ac:dyDescent="0.2">
      <c r="A90" s="10" t="s">
        <v>8179</v>
      </c>
      <c r="B90" s="1" t="s">
        <v>8353</v>
      </c>
      <c r="C90" s="1" t="s">
        <v>8548</v>
      </c>
      <c r="D90" s="1" t="s">
        <v>8755</v>
      </c>
      <c r="E90" s="1" t="s">
        <v>8773</v>
      </c>
      <c r="F90" s="1" t="s">
        <v>9057</v>
      </c>
      <c r="G90" s="1" t="s">
        <v>244</v>
      </c>
      <c r="H90" s="1" t="s">
        <v>242</v>
      </c>
      <c r="I90" s="26">
        <v>10000</v>
      </c>
      <c r="J90" s="1" t="s">
        <v>12</v>
      </c>
      <c r="K90" s="1" t="s">
        <v>245</v>
      </c>
      <c r="L90" s="1" t="s">
        <v>133</v>
      </c>
      <c r="M90" s="1" t="s">
        <v>187</v>
      </c>
      <c r="N90" s="1" t="s">
        <v>8747</v>
      </c>
      <c r="O90" s="1" t="s">
        <v>9252</v>
      </c>
      <c r="P90" s="1" t="s">
        <v>246</v>
      </c>
      <c r="Q90" s="1" t="s">
        <v>243</v>
      </c>
      <c r="R90" s="3">
        <v>43813</v>
      </c>
      <c r="S90" s="12" t="s">
        <v>9064</v>
      </c>
    </row>
    <row r="91" spans="1:19" x14ac:dyDescent="0.2">
      <c r="A91" s="10" t="s">
        <v>8179</v>
      </c>
      <c r="B91" s="1" t="s">
        <v>8353</v>
      </c>
      <c r="C91" s="1" t="s">
        <v>8548</v>
      </c>
      <c r="D91" s="1" t="s">
        <v>8755</v>
      </c>
      <c r="E91" s="1" t="s">
        <v>8773</v>
      </c>
      <c r="F91" s="1" t="s">
        <v>9057</v>
      </c>
      <c r="G91" s="1" t="s">
        <v>592</v>
      </c>
      <c r="H91" s="1" t="s">
        <v>591</v>
      </c>
      <c r="I91" s="26">
        <v>787134</v>
      </c>
      <c r="J91" s="1" t="s">
        <v>12</v>
      </c>
      <c r="K91" s="1" t="s">
        <v>593</v>
      </c>
      <c r="L91" s="1" t="s">
        <v>133</v>
      </c>
      <c r="M91" s="1" t="s">
        <v>187</v>
      </c>
      <c r="N91" s="1" t="s">
        <v>8747</v>
      </c>
      <c r="O91" s="1" t="s">
        <v>9252</v>
      </c>
      <c r="P91" s="1" t="s">
        <v>342</v>
      </c>
      <c r="Q91" s="1" t="s">
        <v>118</v>
      </c>
      <c r="R91" s="3">
        <v>45535</v>
      </c>
      <c r="S91" s="12" t="s">
        <v>9064</v>
      </c>
    </row>
    <row r="92" spans="1:19" x14ac:dyDescent="0.2">
      <c r="A92" s="10" t="s">
        <v>8179</v>
      </c>
      <c r="B92" s="1" t="s">
        <v>8353</v>
      </c>
      <c r="C92" s="1" t="s">
        <v>8548</v>
      </c>
      <c r="D92" s="1" t="s">
        <v>8755</v>
      </c>
      <c r="E92" s="1" t="s">
        <v>8773</v>
      </c>
      <c r="F92" s="1" t="s">
        <v>9057</v>
      </c>
      <c r="G92" s="1" t="s">
        <v>632</v>
      </c>
      <c r="H92" s="1" t="s">
        <v>631</v>
      </c>
      <c r="I92" s="26">
        <v>500000</v>
      </c>
      <c r="J92" s="1" t="s">
        <v>12</v>
      </c>
      <c r="K92" s="1" t="s">
        <v>633</v>
      </c>
      <c r="L92" s="1" t="s">
        <v>133</v>
      </c>
      <c r="M92" s="1" t="s">
        <v>170</v>
      </c>
      <c r="N92" s="1" t="s">
        <v>8747</v>
      </c>
      <c r="O92" s="1" t="s">
        <v>9253</v>
      </c>
      <c r="P92" s="1" t="s">
        <v>171</v>
      </c>
      <c r="Q92" s="1" t="s">
        <v>105</v>
      </c>
      <c r="R92" s="3">
        <v>44818</v>
      </c>
      <c r="S92" s="12" t="s">
        <v>9064</v>
      </c>
    </row>
    <row r="93" spans="1:19" x14ac:dyDescent="0.2">
      <c r="A93" s="10" t="s">
        <v>8179</v>
      </c>
      <c r="B93" s="1" t="s">
        <v>8353</v>
      </c>
      <c r="C93" s="1" t="s">
        <v>8548</v>
      </c>
      <c r="D93" s="1" t="s">
        <v>8755</v>
      </c>
      <c r="E93" s="1" t="s">
        <v>8773</v>
      </c>
      <c r="F93" s="1" t="s">
        <v>9057</v>
      </c>
      <c r="G93" s="1" t="s">
        <v>778</v>
      </c>
      <c r="H93" s="1" t="s">
        <v>777</v>
      </c>
      <c r="I93" s="26">
        <v>1050000</v>
      </c>
      <c r="J93" s="1" t="s">
        <v>12</v>
      </c>
      <c r="K93" s="1" t="s">
        <v>779</v>
      </c>
      <c r="L93" s="1" t="s">
        <v>133</v>
      </c>
      <c r="M93" s="1" t="s">
        <v>187</v>
      </c>
      <c r="N93" s="1" t="s">
        <v>8747</v>
      </c>
      <c r="O93" s="1" t="s">
        <v>9252</v>
      </c>
      <c r="P93" s="1" t="s">
        <v>317</v>
      </c>
      <c r="Q93" s="1" t="s">
        <v>105</v>
      </c>
      <c r="R93" s="3">
        <v>44818</v>
      </c>
      <c r="S93" s="12" t="s">
        <v>9064</v>
      </c>
    </row>
    <row r="94" spans="1:19" x14ac:dyDescent="0.2">
      <c r="A94" s="10" t="s">
        <v>8179</v>
      </c>
      <c r="B94" s="1" t="s">
        <v>8353</v>
      </c>
      <c r="C94" s="1" t="s">
        <v>8548</v>
      </c>
      <c r="D94" s="1" t="s">
        <v>8755</v>
      </c>
      <c r="E94" s="1" t="s">
        <v>8773</v>
      </c>
      <c r="F94" s="1" t="s">
        <v>9057</v>
      </c>
      <c r="G94" s="1" t="s">
        <v>796</v>
      </c>
      <c r="H94" s="1" t="s">
        <v>795</v>
      </c>
      <c r="I94" s="26">
        <v>999000</v>
      </c>
      <c r="J94" s="1" t="s">
        <v>12</v>
      </c>
      <c r="K94" s="1" t="s">
        <v>797</v>
      </c>
      <c r="L94" s="1" t="s">
        <v>133</v>
      </c>
      <c r="M94" s="1" t="s">
        <v>170</v>
      </c>
      <c r="N94" s="1" t="s">
        <v>8747</v>
      </c>
      <c r="O94" s="1" t="s">
        <v>9253</v>
      </c>
      <c r="P94" s="1" t="s">
        <v>182</v>
      </c>
      <c r="Q94" s="1" t="s">
        <v>105</v>
      </c>
      <c r="R94" s="3">
        <v>44818</v>
      </c>
      <c r="S94" s="12" t="s">
        <v>9064</v>
      </c>
    </row>
    <row r="95" spans="1:19" x14ac:dyDescent="0.2">
      <c r="A95" s="10" t="s">
        <v>8179</v>
      </c>
      <c r="B95" s="1" t="s">
        <v>8353</v>
      </c>
      <c r="C95" s="1" t="s">
        <v>8548</v>
      </c>
      <c r="D95" s="1" t="s">
        <v>8755</v>
      </c>
      <c r="E95" s="1" t="s">
        <v>8773</v>
      </c>
      <c r="F95" s="1" t="s">
        <v>9057</v>
      </c>
      <c r="G95" s="1" t="s">
        <v>1082</v>
      </c>
      <c r="H95" s="1" t="s">
        <v>1081</v>
      </c>
      <c r="I95" s="26">
        <v>817627</v>
      </c>
      <c r="J95" s="1" t="s">
        <v>12</v>
      </c>
      <c r="K95" s="1" t="s">
        <v>1083</v>
      </c>
      <c r="L95" s="1" t="s">
        <v>133</v>
      </c>
      <c r="M95" s="1" t="s">
        <v>809</v>
      </c>
      <c r="N95" s="1" t="s">
        <v>8748</v>
      </c>
      <c r="O95" s="1" t="s">
        <v>9256</v>
      </c>
      <c r="P95" s="1" t="s">
        <v>870</v>
      </c>
      <c r="Q95" s="1" t="s">
        <v>105</v>
      </c>
      <c r="R95" s="3">
        <v>44818</v>
      </c>
      <c r="S95" s="12" t="s">
        <v>9064</v>
      </c>
    </row>
    <row r="96" spans="1:19" x14ac:dyDescent="0.2">
      <c r="A96" s="10" t="s">
        <v>8179</v>
      </c>
      <c r="B96" s="1" t="s">
        <v>8353</v>
      </c>
      <c r="C96" s="1" t="s">
        <v>8548</v>
      </c>
      <c r="D96" s="1" t="s">
        <v>8755</v>
      </c>
      <c r="E96" s="1" t="s">
        <v>8773</v>
      </c>
      <c r="F96" s="1" t="s">
        <v>9057</v>
      </c>
      <c r="G96" s="1" t="s">
        <v>1184</v>
      </c>
      <c r="H96" s="1" t="s">
        <v>1183</v>
      </c>
      <c r="I96" s="26">
        <v>694494</v>
      </c>
      <c r="J96" s="1" t="s">
        <v>12</v>
      </c>
      <c r="K96" s="1" t="s">
        <v>1185</v>
      </c>
      <c r="L96" s="1" t="s">
        <v>133</v>
      </c>
      <c r="M96" s="1" t="s">
        <v>55</v>
      </c>
      <c r="N96" s="1" t="s">
        <v>8749</v>
      </c>
      <c r="O96" s="1" t="s">
        <v>9258</v>
      </c>
      <c r="P96" s="1" t="s">
        <v>66</v>
      </c>
      <c r="Q96" s="1" t="s">
        <v>78</v>
      </c>
      <c r="R96" s="3">
        <v>44787</v>
      </c>
      <c r="S96" s="12" t="s">
        <v>9064</v>
      </c>
    </row>
    <row r="97" spans="1:19" x14ac:dyDescent="0.2">
      <c r="A97" s="10" t="s">
        <v>8179</v>
      </c>
      <c r="B97" s="1" t="s">
        <v>8353</v>
      </c>
      <c r="C97" s="1" t="s">
        <v>8548</v>
      </c>
      <c r="D97" s="1" t="s">
        <v>8755</v>
      </c>
      <c r="E97" s="1" t="s">
        <v>8773</v>
      </c>
      <c r="F97" s="1" t="s">
        <v>9057</v>
      </c>
      <c r="G97" s="1" t="s">
        <v>2506</v>
      </c>
      <c r="H97" s="1" t="s">
        <v>242</v>
      </c>
      <c r="I97" s="26">
        <v>600204</v>
      </c>
      <c r="J97" s="1" t="s">
        <v>1609</v>
      </c>
      <c r="K97" s="1" t="s">
        <v>2507</v>
      </c>
      <c r="L97" s="1" t="s">
        <v>133</v>
      </c>
      <c r="M97" s="1" t="s">
        <v>187</v>
      </c>
      <c r="N97" s="1" t="s">
        <v>8747</v>
      </c>
      <c r="O97" s="1" t="s">
        <v>9252</v>
      </c>
      <c r="P97" s="1" t="s">
        <v>197</v>
      </c>
      <c r="Q97" s="1" t="s">
        <v>380</v>
      </c>
      <c r="R97" s="3">
        <v>44773</v>
      </c>
      <c r="S97" s="12" t="s">
        <v>9064</v>
      </c>
    </row>
    <row r="98" spans="1:19" x14ac:dyDescent="0.2">
      <c r="A98" s="10" t="s">
        <v>8179</v>
      </c>
      <c r="B98" s="1" t="s">
        <v>8353</v>
      </c>
      <c r="C98" s="1" t="s">
        <v>8548</v>
      </c>
      <c r="D98" s="1" t="s">
        <v>8755</v>
      </c>
      <c r="E98" s="1" t="s">
        <v>8773</v>
      </c>
      <c r="F98" s="1" t="s">
        <v>9057</v>
      </c>
      <c r="G98" s="1" t="s">
        <v>2668</v>
      </c>
      <c r="H98" s="1" t="s">
        <v>36</v>
      </c>
      <c r="I98" s="26">
        <v>360000</v>
      </c>
      <c r="J98" s="1" t="s">
        <v>1609</v>
      </c>
      <c r="K98" s="1" t="s">
        <v>2669</v>
      </c>
      <c r="L98" s="1" t="s">
        <v>133</v>
      </c>
      <c r="M98" s="1" t="s">
        <v>121</v>
      </c>
      <c r="N98" s="1" t="s">
        <v>3720</v>
      </c>
      <c r="O98" s="1" t="s">
        <v>9259</v>
      </c>
      <c r="P98" s="1" t="s">
        <v>1296</v>
      </c>
      <c r="Q98" s="1" t="s">
        <v>449</v>
      </c>
      <c r="R98" s="3">
        <v>44439</v>
      </c>
      <c r="S98" s="12" t="s">
        <v>9064</v>
      </c>
    </row>
    <row r="99" spans="1:19" x14ac:dyDescent="0.2">
      <c r="A99" s="10" t="s">
        <v>8179</v>
      </c>
      <c r="B99" s="1" t="s">
        <v>8353</v>
      </c>
      <c r="C99" s="1" t="s">
        <v>8548</v>
      </c>
      <c r="D99" s="1" t="s">
        <v>8755</v>
      </c>
      <c r="E99" s="1" t="s">
        <v>8773</v>
      </c>
      <c r="F99" s="1" t="s">
        <v>9057</v>
      </c>
      <c r="G99" s="1" t="s">
        <v>2998</v>
      </c>
      <c r="H99" s="1" t="s">
        <v>2995</v>
      </c>
      <c r="I99" s="26">
        <v>7250000</v>
      </c>
      <c r="J99" s="1" t="s">
        <v>2996</v>
      </c>
      <c r="K99" s="1" t="s">
        <v>2999</v>
      </c>
      <c r="L99" s="1" t="s">
        <v>20</v>
      </c>
      <c r="M99" s="1" t="s">
        <v>187</v>
      </c>
      <c r="N99" s="1" t="s">
        <v>8747</v>
      </c>
      <c r="O99" s="1" t="s">
        <v>9252</v>
      </c>
      <c r="P99" s="1" t="s">
        <v>317</v>
      </c>
      <c r="Q99" s="1" t="s">
        <v>2997</v>
      </c>
      <c r="R99" s="3">
        <v>44103</v>
      </c>
      <c r="S99" s="12" t="s">
        <v>9064</v>
      </c>
    </row>
    <row r="100" spans="1:19" x14ac:dyDescent="0.2">
      <c r="A100" s="10" t="s">
        <v>8179</v>
      </c>
      <c r="B100" s="1" t="s">
        <v>8353</v>
      </c>
      <c r="C100" s="1" t="s">
        <v>8548</v>
      </c>
      <c r="D100" s="1" t="s">
        <v>8755</v>
      </c>
      <c r="E100" s="1" t="s">
        <v>8773</v>
      </c>
      <c r="F100" s="1" t="s">
        <v>9057</v>
      </c>
      <c r="G100" s="1" t="s">
        <v>3255</v>
      </c>
      <c r="H100" s="1" t="s">
        <v>3254</v>
      </c>
      <c r="I100" s="26">
        <v>0</v>
      </c>
      <c r="J100" s="1" t="s">
        <v>2996</v>
      </c>
      <c r="K100" s="1" t="s">
        <v>3256</v>
      </c>
      <c r="L100" s="1" t="s">
        <v>133</v>
      </c>
      <c r="M100" s="1" t="s">
        <v>187</v>
      </c>
      <c r="N100" s="1" t="s">
        <v>8747</v>
      </c>
      <c r="O100" s="1" t="s">
        <v>9252</v>
      </c>
      <c r="P100" s="1" t="s">
        <v>317</v>
      </c>
      <c r="Q100" s="1" t="s">
        <v>3195</v>
      </c>
      <c r="R100" s="3">
        <v>43875</v>
      </c>
      <c r="S100" s="12" t="s">
        <v>9064</v>
      </c>
    </row>
    <row r="101" spans="1:19" x14ac:dyDescent="0.2">
      <c r="A101" s="10" t="s">
        <v>8179</v>
      </c>
      <c r="B101" s="1" t="s">
        <v>8353</v>
      </c>
      <c r="C101" s="1" t="s">
        <v>8548</v>
      </c>
      <c r="D101" s="1" t="s">
        <v>8755</v>
      </c>
      <c r="E101" s="1" t="s">
        <v>8773</v>
      </c>
      <c r="F101" s="1" t="s">
        <v>9057</v>
      </c>
      <c r="G101" s="1" t="s">
        <v>3386</v>
      </c>
      <c r="H101" s="1" t="s">
        <v>3385</v>
      </c>
      <c r="I101" s="26">
        <v>0</v>
      </c>
      <c r="J101" s="1" t="s">
        <v>2996</v>
      </c>
      <c r="K101" s="1" t="s">
        <v>3387</v>
      </c>
      <c r="L101" s="1" t="s">
        <v>133</v>
      </c>
      <c r="M101" s="1" t="s">
        <v>187</v>
      </c>
      <c r="N101" s="1" t="s">
        <v>8747</v>
      </c>
      <c r="O101" s="1" t="s">
        <v>9252</v>
      </c>
      <c r="P101" s="1" t="s">
        <v>188</v>
      </c>
      <c r="Q101" s="1" t="s">
        <v>2780</v>
      </c>
      <c r="R101" s="3">
        <v>43783</v>
      </c>
      <c r="S101" s="12" t="s">
        <v>9064</v>
      </c>
    </row>
    <row r="102" spans="1:19" x14ac:dyDescent="0.2">
      <c r="A102" s="10" t="s">
        <v>8179</v>
      </c>
      <c r="B102" s="1" t="s">
        <v>8353</v>
      </c>
      <c r="C102" s="1" t="s">
        <v>8548</v>
      </c>
      <c r="D102" s="1" t="s">
        <v>8755</v>
      </c>
      <c r="E102" s="1" t="s">
        <v>8773</v>
      </c>
      <c r="F102" s="1" t="s">
        <v>9057</v>
      </c>
      <c r="G102" s="1" t="s">
        <v>3812</v>
      </c>
      <c r="H102" s="1" t="s">
        <v>3811</v>
      </c>
      <c r="I102" s="26">
        <v>0</v>
      </c>
      <c r="J102" s="1" t="s">
        <v>2996</v>
      </c>
      <c r="K102" s="1" t="s">
        <v>3813</v>
      </c>
      <c r="L102" s="1" t="s">
        <v>133</v>
      </c>
      <c r="M102" s="1" t="s">
        <v>170</v>
      </c>
      <c r="N102" s="1" t="s">
        <v>8747</v>
      </c>
      <c r="O102" s="1" t="s">
        <v>9253</v>
      </c>
      <c r="P102" s="1" t="s">
        <v>241</v>
      </c>
      <c r="Q102" s="1" t="s">
        <v>2758</v>
      </c>
      <c r="R102" s="3">
        <v>44391</v>
      </c>
      <c r="S102" s="12" t="s">
        <v>9064</v>
      </c>
    </row>
    <row r="103" spans="1:19" x14ac:dyDescent="0.2">
      <c r="A103" s="10" t="s">
        <v>8179</v>
      </c>
      <c r="B103" s="1" t="s">
        <v>8353</v>
      </c>
      <c r="C103" s="1" t="s">
        <v>8548</v>
      </c>
      <c r="D103" s="1" t="s">
        <v>8755</v>
      </c>
      <c r="E103" s="1" t="s">
        <v>8773</v>
      </c>
      <c r="F103" s="1" t="s">
        <v>9057</v>
      </c>
      <c r="G103" s="1" t="s">
        <v>3880</v>
      </c>
      <c r="H103" s="1" t="s">
        <v>2995</v>
      </c>
      <c r="I103" s="26">
        <v>0</v>
      </c>
      <c r="J103" s="1" t="s">
        <v>2996</v>
      </c>
      <c r="K103" s="1" t="s">
        <v>3881</v>
      </c>
      <c r="L103" s="1" t="s">
        <v>133</v>
      </c>
      <c r="M103" s="1" t="s">
        <v>170</v>
      </c>
      <c r="N103" s="1" t="s">
        <v>8747</v>
      </c>
      <c r="O103" s="1" t="s">
        <v>9253</v>
      </c>
      <c r="P103" s="1" t="s">
        <v>171</v>
      </c>
      <c r="Q103" s="1" t="s">
        <v>2924</v>
      </c>
      <c r="R103" s="3">
        <v>44074</v>
      </c>
      <c r="S103" s="12" t="s">
        <v>9064</v>
      </c>
    </row>
    <row r="104" spans="1:19" x14ac:dyDescent="0.2">
      <c r="A104" s="10" t="s">
        <v>8179</v>
      </c>
      <c r="B104" s="1" t="s">
        <v>8353</v>
      </c>
      <c r="C104" s="1" t="s">
        <v>8548</v>
      </c>
      <c r="D104" s="1" t="s">
        <v>8755</v>
      </c>
      <c r="E104" s="1" t="s">
        <v>8773</v>
      </c>
      <c r="F104" s="1" t="s">
        <v>9057</v>
      </c>
      <c r="G104" s="1" t="s">
        <v>4062</v>
      </c>
      <c r="H104" s="1" t="s">
        <v>4061</v>
      </c>
      <c r="I104" s="26">
        <v>0</v>
      </c>
      <c r="J104" s="1" t="s">
        <v>2996</v>
      </c>
      <c r="K104" s="1" t="s">
        <v>4063</v>
      </c>
      <c r="L104" s="1" t="s">
        <v>133</v>
      </c>
      <c r="M104" s="1" t="s">
        <v>170</v>
      </c>
      <c r="N104" s="1" t="s">
        <v>8747</v>
      </c>
      <c r="O104" s="1" t="s">
        <v>9253</v>
      </c>
      <c r="P104" s="1" t="s">
        <v>182</v>
      </c>
      <c r="Q104" s="1" t="s">
        <v>3223</v>
      </c>
      <c r="R104" s="3">
        <v>43951</v>
      </c>
      <c r="S104" s="12" t="s">
        <v>9064</v>
      </c>
    </row>
    <row r="105" spans="1:19" x14ac:dyDescent="0.2">
      <c r="A105" s="10" t="s">
        <v>8179</v>
      </c>
      <c r="B105" s="1" t="s">
        <v>8353</v>
      </c>
      <c r="C105" s="1" t="s">
        <v>8548</v>
      </c>
      <c r="D105" s="1" t="s">
        <v>8755</v>
      </c>
      <c r="E105" s="1" t="s">
        <v>8773</v>
      </c>
      <c r="F105" s="1" t="s">
        <v>9057</v>
      </c>
      <c r="G105" s="1" t="s">
        <v>4557</v>
      </c>
      <c r="H105" s="1" t="s">
        <v>4555</v>
      </c>
      <c r="I105" s="26">
        <v>0</v>
      </c>
      <c r="J105" s="1" t="s">
        <v>2996</v>
      </c>
      <c r="K105" s="1" t="s">
        <v>4558</v>
      </c>
      <c r="L105" s="1" t="s">
        <v>133</v>
      </c>
      <c r="M105" s="1" t="s">
        <v>170</v>
      </c>
      <c r="N105" s="1" t="s">
        <v>8747</v>
      </c>
      <c r="O105" s="1" t="s">
        <v>9253</v>
      </c>
      <c r="P105" s="1" t="s">
        <v>334</v>
      </c>
      <c r="Q105" s="1" t="s">
        <v>4556</v>
      </c>
      <c r="R105" s="3">
        <v>43904</v>
      </c>
      <c r="S105" s="12" t="s">
        <v>9064</v>
      </c>
    </row>
    <row r="106" spans="1:19" x14ac:dyDescent="0.2">
      <c r="A106" s="10" t="s">
        <v>8179</v>
      </c>
      <c r="B106" s="1" t="s">
        <v>8353</v>
      </c>
      <c r="C106" s="1" t="s">
        <v>8548</v>
      </c>
      <c r="D106" s="1" t="s">
        <v>8755</v>
      </c>
      <c r="E106" s="1" t="s">
        <v>8773</v>
      </c>
      <c r="F106" s="1" t="s">
        <v>9057</v>
      </c>
      <c r="G106" s="1" t="s">
        <v>4738</v>
      </c>
      <c r="H106" s="1" t="s">
        <v>4736</v>
      </c>
      <c r="I106" s="26">
        <v>0</v>
      </c>
      <c r="J106" s="1" t="s">
        <v>2996</v>
      </c>
      <c r="K106" s="1" t="s">
        <v>4739</v>
      </c>
      <c r="L106" s="1" t="s">
        <v>133</v>
      </c>
      <c r="M106" s="1" t="s">
        <v>170</v>
      </c>
      <c r="N106" s="1" t="s">
        <v>8747</v>
      </c>
      <c r="O106" s="1" t="s">
        <v>9253</v>
      </c>
      <c r="P106" s="1" t="s">
        <v>232</v>
      </c>
      <c r="Q106" s="1" t="s">
        <v>4737</v>
      </c>
      <c r="R106" s="3">
        <v>43965</v>
      </c>
      <c r="S106" s="12" t="s">
        <v>9064</v>
      </c>
    </row>
    <row r="107" spans="1:19" x14ac:dyDescent="0.2">
      <c r="A107" s="10" t="s">
        <v>8179</v>
      </c>
      <c r="B107" s="1" t="s">
        <v>8353</v>
      </c>
      <c r="C107" s="1" t="s">
        <v>8548</v>
      </c>
      <c r="D107" s="1" t="s">
        <v>8755</v>
      </c>
      <c r="E107" s="1" t="s">
        <v>8773</v>
      </c>
      <c r="F107" s="1" t="s">
        <v>9057</v>
      </c>
      <c r="G107" s="1" t="s">
        <v>5048</v>
      </c>
      <c r="H107" s="1" t="s">
        <v>5047</v>
      </c>
      <c r="I107" s="26">
        <v>0</v>
      </c>
      <c r="J107" s="1" t="s">
        <v>2996</v>
      </c>
      <c r="K107" s="1" t="s">
        <v>5049</v>
      </c>
      <c r="L107" s="1" t="s">
        <v>133</v>
      </c>
      <c r="M107" s="1" t="s">
        <v>170</v>
      </c>
      <c r="N107" s="1" t="s">
        <v>8747</v>
      </c>
      <c r="O107" s="1" t="s">
        <v>9253</v>
      </c>
      <c r="P107" s="1" t="s">
        <v>387</v>
      </c>
      <c r="Q107" s="1" t="s">
        <v>2945</v>
      </c>
      <c r="R107" s="3">
        <v>44377</v>
      </c>
      <c r="S107" s="12" t="s">
        <v>9064</v>
      </c>
    </row>
    <row r="108" spans="1:19" x14ac:dyDescent="0.2">
      <c r="A108" s="10" t="s">
        <v>8179</v>
      </c>
      <c r="B108" s="1" t="s">
        <v>8353</v>
      </c>
      <c r="C108" s="1" t="s">
        <v>8548</v>
      </c>
      <c r="D108" s="1" t="s">
        <v>8755</v>
      </c>
      <c r="E108" s="1" t="s">
        <v>8773</v>
      </c>
      <c r="F108" s="1" t="s">
        <v>9057</v>
      </c>
      <c r="G108" s="1" t="s">
        <v>5380</v>
      </c>
      <c r="H108" s="1" t="s">
        <v>5379</v>
      </c>
      <c r="I108" s="26">
        <v>0</v>
      </c>
      <c r="J108" s="1" t="s">
        <v>2996</v>
      </c>
      <c r="K108" s="1" t="s">
        <v>5381</v>
      </c>
      <c r="L108" s="1" t="s">
        <v>133</v>
      </c>
      <c r="M108" s="1" t="s">
        <v>187</v>
      </c>
      <c r="N108" s="1" t="s">
        <v>8747</v>
      </c>
      <c r="O108" s="1" t="s">
        <v>9252</v>
      </c>
      <c r="P108" s="1" t="s">
        <v>210</v>
      </c>
      <c r="Q108" s="1" t="s">
        <v>2942</v>
      </c>
      <c r="R108" s="3">
        <v>44453</v>
      </c>
      <c r="S108" s="12" t="s">
        <v>9064</v>
      </c>
    </row>
    <row r="109" spans="1:19" x14ac:dyDescent="0.2">
      <c r="A109" s="10" t="s">
        <v>8179</v>
      </c>
      <c r="B109" s="1" t="s">
        <v>8353</v>
      </c>
      <c r="C109" s="1" t="s">
        <v>8548</v>
      </c>
      <c r="D109" s="1" t="s">
        <v>8755</v>
      </c>
      <c r="E109" s="1" t="s">
        <v>8773</v>
      </c>
      <c r="F109" s="1" t="s">
        <v>9057</v>
      </c>
      <c r="G109" s="1" t="s">
        <v>5553</v>
      </c>
      <c r="H109" s="1" t="s">
        <v>5552</v>
      </c>
      <c r="I109" s="26">
        <v>700000</v>
      </c>
      <c r="J109" s="1" t="s">
        <v>2996</v>
      </c>
      <c r="K109" s="1" t="s">
        <v>5554</v>
      </c>
      <c r="L109" s="1" t="s">
        <v>133</v>
      </c>
      <c r="M109" s="1" t="s">
        <v>170</v>
      </c>
      <c r="N109" s="1" t="s">
        <v>8747</v>
      </c>
      <c r="O109" s="1" t="s">
        <v>9253</v>
      </c>
      <c r="P109" s="1" t="s">
        <v>232</v>
      </c>
      <c r="Q109" s="1" t="s">
        <v>2942</v>
      </c>
      <c r="R109" s="3">
        <v>44453</v>
      </c>
      <c r="S109" s="12" t="s">
        <v>9064</v>
      </c>
    </row>
    <row r="110" spans="1:19" x14ac:dyDescent="0.2">
      <c r="A110" s="10" t="s">
        <v>8179</v>
      </c>
      <c r="B110" s="1" t="s">
        <v>8353</v>
      </c>
      <c r="C110" s="1" t="s">
        <v>8548</v>
      </c>
      <c r="D110" s="1" t="s">
        <v>8755</v>
      </c>
      <c r="E110" s="1" t="s">
        <v>8773</v>
      </c>
      <c r="F110" s="1" t="s">
        <v>9057</v>
      </c>
      <c r="G110" s="1" t="s">
        <v>5606</v>
      </c>
      <c r="H110" s="1" t="s">
        <v>5605</v>
      </c>
      <c r="I110" s="26">
        <v>555000</v>
      </c>
      <c r="J110" s="1" t="s">
        <v>2996</v>
      </c>
      <c r="K110" s="1" t="s">
        <v>5607</v>
      </c>
      <c r="L110" s="1" t="s">
        <v>133</v>
      </c>
      <c r="M110" s="1" t="s">
        <v>187</v>
      </c>
      <c r="N110" s="1" t="s">
        <v>8747</v>
      </c>
      <c r="O110" s="1" t="s">
        <v>9252</v>
      </c>
      <c r="P110" s="1" t="s">
        <v>228</v>
      </c>
      <c r="Q110" s="1" t="s">
        <v>4202</v>
      </c>
      <c r="R110" s="3">
        <v>44818</v>
      </c>
      <c r="S110" s="12" t="s">
        <v>9064</v>
      </c>
    </row>
    <row r="111" spans="1:19" x14ac:dyDescent="0.2">
      <c r="A111" s="10" t="s">
        <v>8179</v>
      </c>
      <c r="B111" s="1" t="s">
        <v>8353</v>
      </c>
      <c r="C111" s="1" t="s">
        <v>8548</v>
      </c>
      <c r="D111" s="1" t="s">
        <v>8755</v>
      </c>
      <c r="E111" s="1" t="s">
        <v>8773</v>
      </c>
      <c r="F111" s="1" t="s">
        <v>9057</v>
      </c>
      <c r="G111" s="1" t="s">
        <v>6304</v>
      </c>
      <c r="H111" s="1" t="s">
        <v>795</v>
      </c>
      <c r="I111" s="26">
        <v>2980000</v>
      </c>
      <c r="J111" s="1" t="s">
        <v>2996</v>
      </c>
      <c r="K111" s="1" t="s">
        <v>6305</v>
      </c>
      <c r="L111" s="1" t="s">
        <v>133</v>
      </c>
      <c r="M111" s="1" t="s">
        <v>121</v>
      </c>
      <c r="N111" s="1" t="s">
        <v>3720</v>
      </c>
      <c r="O111" s="1" t="s">
        <v>9259</v>
      </c>
      <c r="P111" s="1" t="s">
        <v>1328</v>
      </c>
      <c r="Q111" s="1" t="s">
        <v>2817</v>
      </c>
      <c r="R111" s="3">
        <v>43921</v>
      </c>
      <c r="S111" s="12" t="s">
        <v>9064</v>
      </c>
    </row>
    <row r="112" spans="1:19" x14ac:dyDescent="0.2">
      <c r="A112" s="10" t="s">
        <v>8179</v>
      </c>
      <c r="B112" s="1" t="s">
        <v>8353</v>
      </c>
      <c r="C112" s="1" t="s">
        <v>8548</v>
      </c>
      <c r="D112" s="1" t="s">
        <v>8755</v>
      </c>
      <c r="E112" s="1" t="s">
        <v>8773</v>
      </c>
      <c r="F112" s="1" t="s">
        <v>9057</v>
      </c>
      <c r="G112" s="1" t="s">
        <v>6312</v>
      </c>
      <c r="H112" s="1" t="s">
        <v>6311</v>
      </c>
      <c r="I112" s="26">
        <v>665000</v>
      </c>
      <c r="J112" s="1" t="s">
        <v>2996</v>
      </c>
      <c r="K112" s="1" t="s">
        <v>6313</v>
      </c>
      <c r="L112" s="1" t="s">
        <v>133</v>
      </c>
      <c r="M112" s="1" t="s">
        <v>121</v>
      </c>
      <c r="N112" s="1" t="s">
        <v>3720</v>
      </c>
      <c r="O112" s="1" t="s">
        <v>9259</v>
      </c>
      <c r="P112" s="1" t="s">
        <v>1314</v>
      </c>
      <c r="Q112" s="1" t="s">
        <v>2828</v>
      </c>
      <c r="R112" s="3">
        <v>44286</v>
      </c>
      <c r="S112" s="12" t="s">
        <v>9064</v>
      </c>
    </row>
    <row r="113" spans="1:19" x14ac:dyDescent="0.2">
      <c r="A113" s="10" t="s">
        <v>8179</v>
      </c>
      <c r="B113" s="1" t="s">
        <v>8353</v>
      </c>
      <c r="C113" s="1" t="s">
        <v>8548</v>
      </c>
      <c r="D113" s="1" t="s">
        <v>8755</v>
      </c>
      <c r="E113" s="1" t="s">
        <v>8773</v>
      </c>
      <c r="F113" s="1" t="s">
        <v>9057</v>
      </c>
      <c r="G113" s="1" t="s">
        <v>6454</v>
      </c>
      <c r="H113" s="1" t="s">
        <v>6453</v>
      </c>
      <c r="I113" s="26">
        <v>0</v>
      </c>
      <c r="J113" s="1" t="s">
        <v>2996</v>
      </c>
      <c r="K113" s="1" t="s">
        <v>6455</v>
      </c>
      <c r="L113" s="1" t="s">
        <v>133</v>
      </c>
      <c r="M113" s="1" t="s">
        <v>121</v>
      </c>
      <c r="N113" s="1" t="s">
        <v>3720</v>
      </c>
      <c r="O113" s="1" t="s">
        <v>9259</v>
      </c>
      <c r="P113" s="1" t="s">
        <v>1370</v>
      </c>
      <c r="Q113" s="1" t="s">
        <v>6428</v>
      </c>
      <c r="R113" s="3">
        <v>43921</v>
      </c>
      <c r="S113" s="12" t="s">
        <v>9064</v>
      </c>
    </row>
    <row r="114" spans="1:19" x14ac:dyDescent="0.2">
      <c r="A114" s="10" t="s">
        <v>8179</v>
      </c>
      <c r="B114" s="1" t="s">
        <v>8353</v>
      </c>
      <c r="C114" s="1" t="s">
        <v>8548</v>
      </c>
      <c r="D114" s="1" t="s">
        <v>8755</v>
      </c>
      <c r="E114" s="1" t="s">
        <v>8773</v>
      </c>
      <c r="F114" s="1" t="s">
        <v>9057</v>
      </c>
      <c r="G114" s="1" t="s">
        <v>6625</v>
      </c>
      <c r="H114" s="1" t="s">
        <v>795</v>
      </c>
      <c r="I114" s="26">
        <v>0</v>
      </c>
      <c r="J114" s="1" t="s">
        <v>2996</v>
      </c>
      <c r="K114" s="1" t="s">
        <v>6626</v>
      </c>
      <c r="L114" s="1" t="s">
        <v>133</v>
      </c>
      <c r="M114" s="1" t="s">
        <v>121</v>
      </c>
      <c r="N114" s="1" t="s">
        <v>3720</v>
      </c>
      <c r="O114" s="1" t="s">
        <v>9259</v>
      </c>
      <c r="P114" s="1" t="s">
        <v>1296</v>
      </c>
      <c r="Q114" s="1" t="s">
        <v>2788</v>
      </c>
      <c r="R114" s="3">
        <v>44074</v>
      </c>
      <c r="S114" s="12" t="s">
        <v>9064</v>
      </c>
    </row>
    <row r="115" spans="1:19" x14ac:dyDescent="0.2">
      <c r="A115" s="10" t="s">
        <v>8179</v>
      </c>
      <c r="B115" s="1" t="s">
        <v>8353</v>
      </c>
      <c r="C115" s="1" t="s">
        <v>8548</v>
      </c>
      <c r="D115" s="1" t="s">
        <v>8755</v>
      </c>
      <c r="E115" s="1" t="s">
        <v>8773</v>
      </c>
      <c r="F115" s="1" t="s">
        <v>9057</v>
      </c>
      <c r="G115" s="1" t="s">
        <v>6633</v>
      </c>
      <c r="H115" s="1" t="s">
        <v>795</v>
      </c>
      <c r="I115" s="26">
        <v>700000</v>
      </c>
      <c r="J115" s="1" t="s">
        <v>2996</v>
      </c>
      <c r="K115" s="1" t="s">
        <v>6634</v>
      </c>
      <c r="L115" s="1" t="s">
        <v>133</v>
      </c>
      <c r="M115" s="1" t="s">
        <v>121</v>
      </c>
      <c r="N115" s="1" t="s">
        <v>3720</v>
      </c>
      <c r="O115" s="1" t="s">
        <v>9259</v>
      </c>
      <c r="P115" s="1" t="s">
        <v>1296</v>
      </c>
      <c r="Q115" s="1" t="s">
        <v>2788</v>
      </c>
      <c r="R115" s="3">
        <v>44074</v>
      </c>
      <c r="S115" s="12" t="s">
        <v>9064</v>
      </c>
    </row>
    <row r="116" spans="1:19" x14ac:dyDescent="0.2">
      <c r="A116" s="10" t="s">
        <v>8179</v>
      </c>
      <c r="B116" s="1" t="s">
        <v>8353</v>
      </c>
      <c r="C116" s="1" t="s">
        <v>8548</v>
      </c>
      <c r="D116" s="1" t="s">
        <v>8755</v>
      </c>
      <c r="E116" s="1" t="s">
        <v>8773</v>
      </c>
      <c r="F116" s="1" t="s">
        <v>9057</v>
      </c>
      <c r="G116" s="1" t="s">
        <v>6672</v>
      </c>
      <c r="H116" s="1" t="s">
        <v>6671</v>
      </c>
      <c r="I116" s="26">
        <v>0</v>
      </c>
      <c r="J116" s="1" t="s">
        <v>2996</v>
      </c>
      <c r="K116" s="1" t="s">
        <v>6673</v>
      </c>
      <c r="L116" s="1" t="s">
        <v>133</v>
      </c>
      <c r="M116" s="1" t="s">
        <v>121</v>
      </c>
      <c r="N116" s="1" t="s">
        <v>3720</v>
      </c>
      <c r="O116" s="1" t="s">
        <v>9259</v>
      </c>
      <c r="P116" s="1" t="s">
        <v>1314</v>
      </c>
      <c r="Q116" s="1" t="s">
        <v>2931</v>
      </c>
      <c r="R116" s="3">
        <v>45169</v>
      </c>
      <c r="S116" s="12" t="s">
        <v>9064</v>
      </c>
    </row>
    <row r="117" spans="1:19" x14ac:dyDescent="0.2">
      <c r="A117" s="10" t="s">
        <v>8179</v>
      </c>
      <c r="B117" s="1" t="s">
        <v>8353</v>
      </c>
      <c r="C117" s="1" t="s">
        <v>8548</v>
      </c>
      <c r="D117" s="1" t="s">
        <v>8755</v>
      </c>
      <c r="E117" s="1" t="s">
        <v>8773</v>
      </c>
      <c r="F117" s="1" t="s">
        <v>9057</v>
      </c>
      <c r="G117" s="1" t="s">
        <v>6959</v>
      </c>
      <c r="H117" s="1" t="s">
        <v>6958</v>
      </c>
      <c r="I117" s="26">
        <v>0</v>
      </c>
      <c r="J117" s="1" t="s">
        <v>6918</v>
      </c>
      <c r="K117" s="1" t="s">
        <v>6960</v>
      </c>
      <c r="L117" s="1" t="s">
        <v>20</v>
      </c>
      <c r="M117" s="1" t="s">
        <v>17</v>
      </c>
      <c r="N117" s="1" t="s">
        <v>8746</v>
      </c>
      <c r="O117" s="1" t="s">
        <v>9250</v>
      </c>
      <c r="P117" s="1" t="s">
        <v>3019</v>
      </c>
      <c r="Q117" s="1" t="s">
        <v>6927</v>
      </c>
      <c r="R117" s="3">
        <v>43875</v>
      </c>
      <c r="S117" s="12" t="s">
        <v>9064</v>
      </c>
    </row>
    <row r="118" spans="1:19" x14ac:dyDescent="0.2">
      <c r="A118" s="10" t="s">
        <v>8179</v>
      </c>
      <c r="B118" s="1" t="s">
        <v>8353</v>
      </c>
      <c r="C118" s="1" t="s">
        <v>8548</v>
      </c>
      <c r="D118" s="1" t="s">
        <v>8755</v>
      </c>
      <c r="E118" s="1" t="s">
        <v>8773</v>
      </c>
      <c r="F118" s="1" t="s">
        <v>9057</v>
      </c>
      <c r="G118" s="1" t="s">
        <v>7511</v>
      </c>
      <c r="H118" s="1" t="s">
        <v>7510</v>
      </c>
      <c r="I118" s="26">
        <v>0</v>
      </c>
      <c r="J118" s="1" t="s">
        <v>6918</v>
      </c>
      <c r="K118" s="1" t="s">
        <v>7512</v>
      </c>
      <c r="L118" s="1" t="s">
        <v>133</v>
      </c>
      <c r="M118" s="1" t="s">
        <v>170</v>
      </c>
      <c r="N118" s="1" t="s">
        <v>8747</v>
      </c>
      <c r="O118" s="1" t="s">
        <v>9253</v>
      </c>
      <c r="P118" s="1" t="s">
        <v>182</v>
      </c>
      <c r="Q118" s="1" t="s">
        <v>6955</v>
      </c>
      <c r="R118" s="3">
        <v>43861</v>
      </c>
      <c r="S118" s="12" t="s">
        <v>9064</v>
      </c>
    </row>
    <row r="119" spans="1:19" x14ac:dyDescent="0.2">
      <c r="A119" s="10" t="s">
        <v>8179</v>
      </c>
      <c r="B119" s="1" t="s">
        <v>8353</v>
      </c>
      <c r="C119" s="1" t="s">
        <v>8548</v>
      </c>
      <c r="D119" s="1" t="s">
        <v>8755</v>
      </c>
      <c r="E119" s="1" t="s">
        <v>8773</v>
      </c>
      <c r="F119" s="1" t="s">
        <v>9057</v>
      </c>
      <c r="G119" s="1" t="s">
        <v>7738</v>
      </c>
      <c r="H119" s="1" t="s">
        <v>1081</v>
      </c>
      <c r="I119" s="26">
        <v>0</v>
      </c>
      <c r="J119" s="1" t="s">
        <v>6918</v>
      </c>
      <c r="K119" s="1" t="s">
        <v>7739</v>
      </c>
      <c r="L119" s="1" t="s">
        <v>133</v>
      </c>
      <c r="M119" s="1" t="s">
        <v>809</v>
      </c>
      <c r="N119" s="1" t="s">
        <v>8748</v>
      </c>
      <c r="O119" s="1" t="s">
        <v>9256</v>
      </c>
      <c r="P119" s="1" t="s">
        <v>870</v>
      </c>
      <c r="Q119" s="1" t="s">
        <v>6982</v>
      </c>
      <c r="R119" s="3">
        <v>44057</v>
      </c>
      <c r="S119" s="12" t="s">
        <v>9064</v>
      </c>
    </row>
    <row r="120" spans="1:19" x14ac:dyDescent="0.2">
      <c r="A120" s="10" t="s">
        <v>8179</v>
      </c>
      <c r="B120" s="1" t="s">
        <v>8353</v>
      </c>
      <c r="C120" s="1" t="s">
        <v>8548</v>
      </c>
      <c r="D120" s="1" t="s">
        <v>8755</v>
      </c>
      <c r="E120" s="1" t="s">
        <v>8773</v>
      </c>
      <c r="F120" s="1" t="s">
        <v>9057</v>
      </c>
      <c r="G120" s="1" t="s">
        <v>7929</v>
      </c>
      <c r="H120" s="1" t="s">
        <v>6453</v>
      </c>
      <c r="I120" s="26">
        <v>0</v>
      </c>
      <c r="J120" s="1" t="s">
        <v>6918</v>
      </c>
      <c r="K120" s="1" t="s">
        <v>7930</v>
      </c>
      <c r="L120" s="1" t="s">
        <v>133</v>
      </c>
      <c r="M120" s="1" t="s">
        <v>121</v>
      </c>
      <c r="N120" s="1" t="s">
        <v>3720</v>
      </c>
      <c r="O120" s="1" t="s">
        <v>9259</v>
      </c>
      <c r="P120" s="1" t="s">
        <v>1370</v>
      </c>
      <c r="Q120" s="1" t="s">
        <v>7928</v>
      </c>
      <c r="R120" s="3">
        <v>43951</v>
      </c>
      <c r="S120" s="12" t="s">
        <v>9064</v>
      </c>
    </row>
    <row r="121" spans="1:19" x14ac:dyDescent="0.2">
      <c r="A121" s="10" t="s">
        <v>8179</v>
      </c>
      <c r="B121" s="1" t="s">
        <v>8353</v>
      </c>
      <c r="C121" s="1" t="s">
        <v>8548</v>
      </c>
      <c r="D121" s="1" t="s">
        <v>8755</v>
      </c>
      <c r="E121" s="1" t="s">
        <v>8773</v>
      </c>
      <c r="F121" s="1" t="s">
        <v>9057</v>
      </c>
      <c r="G121" s="1" t="s">
        <v>2668</v>
      </c>
      <c r="H121" s="1" t="s">
        <v>36</v>
      </c>
      <c r="I121" s="26">
        <v>0</v>
      </c>
      <c r="J121" s="1" t="s">
        <v>8116</v>
      </c>
      <c r="K121" s="1" t="s">
        <v>2669</v>
      </c>
      <c r="L121" s="1" t="s">
        <v>133</v>
      </c>
      <c r="M121" s="1" t="s">
        <v>121</v>
      </c>
      <c r="N121" s="1" t="s">
        <v>3720</v>
      </c>
      <c r="O121" s="1" t="s">
        <v>9259</v>
      </c>
      <c r="P121" s="1" t="s">
        <v>1296</v>
      </c>
      <c r="Q121" s="1" t="s">
        <v>8168</v>
      </c>
      <c r="R121" s="3">
        <v>43708</v>
      </c>
      <c r="S121" s="12" t="s">
        <v>9064</v>
      </c>
    </row>
    <row r="122" spans="1:19" x14ac:dyDescent="0.2">
      <c r="A122" s="10" t="s">
        <v>9043</v>
      </c>
      <c r="B122" s="1" t="s">
        <v>8534</v>
      </c>
      <c r="C122" s="1" t="s">
        <v>8548</v>
      </c>
      <c r="D122" s="1" t="s">
        <v>8755</v>
      </c>
      <c r="E122" s="1">
        <v>93407</v>
      </c>
      <c r="F122" s="1" t="s">
        <v>9058</v>
      </c>
      <c r="G122" s="1" t="s">
        <v>6678</v>
      </c>
      <c r="H122" s="1" t="s">
        <v>6677</v>
      </c>
      <c r="I122" s="26">
        <v>0</v>
      </c>
      <c r="J122" s="1" t="s">
        <v>2996</v>
      </c>
      <c r="K122" s="1" t="s">
        <v>6679</v>
      </c>
      <c r="L122" s="1" t="s">
        <v>133</v>
      </c>
      <c r="M122" s="1" t="s">
        <v>121</v>
      </c>
      <c r="N122" s="1" t="s">
        <v>3720</v>
      </c>
      <c r="O122" s="1" t="s">
        <v>9259</v>
      </c>
      <c r="P122" s="1" t="s">
        <v>122</v>
      </c>
      <c r="Q122" s="1" t="s">
        <v>2931</v>
      </c>
      <c r="R122" s="3">
        <v>45169</v>
      </c>
      <c r="S122" s="12" t="s">
        <v>9047</v>
      </c>
    </row>
    <row r="123" spans="1:19" x14ac:dyDescent="0.2">
      <c r="A123" s="10" t="s">
        <v>8634</v>
      </c>
      <c r="B123" s="1" t="s">
        <v>8497</v>
      </c>
      <c r="C123" s="1" t="s">
        <v>8548</v>
      </c>
      <c r="D123" s="1" t="s">
        <v>8755</v>
      </c>
      <c r="E123" s="1" t="s">
        <v>8774</v>
      </c>
      <c r="F123" s="1" t="s">
        <v>9059</v>
      </c>
      <c r="G123" s="1" t="s">
        <v>2712</v>
      </c>
      <c r="H123" s="1" t="s">
        <v>2711</v>
      </c>
      <c r="I123" s="26">
        <v>300000</v>
      </c>
      <c r="J123" s="1" t="s">
        <v>1609</v>
      </c>
      <c r="K123" s="1" t="s">
        <v>2713</v>
      </c>
      <c r="L123" s="1" t="s">
        <v>133</v>
      </c>
      <c r="M123" s="1" t="s">
        <v>1466</v>
      </c>
      <c r="N123" s="1" t="s">
        <v>8750</v>
      </c>
      <c r="O123" s="1" t="s">
        <v>9260</v>
      </c>
      <c r="P123" s="1" t="s">
        <v>1498</v>
      </c>
      <c r="Q123" s="1" t="s">
        <v>13</v>
      </c>
      <c r="R123" s="3">
        <v>44804</v>
      </c>
      <c r="S123" s="12" t="s">
        <v>9056</v>
      </c>
    </row>
    <row r="124" spans="1:19" x14ac:dyDescent="0.2">
      <c r="A124" s="10" t="s">
        <v>8633</v>
      </c>
      <c r="B124" s="1" t="s">
        <v>8513</v>
      </c>
      <c r="C124" s="1" t="s">
        <v>8548</v>
      </c>
      <c r="D124" s="1" t="s">
        <v>8755</v>
      </c>
      <c r="E124" s="1" t="s">
        <v>8775</v>
      </c>
      <c r="F124" s="1" t="s">
        <v>9060</v>
      </c>
      <c r="G124" s="1" t="s">
        <v>4807</v>
      </c>
      <c r="H124" s="1" t="s">
        <v>4806</v>
      </c>
      <c r="I124" s="26">
        <v>0</v>
      </c>
      <c r="J124" s="1" t="s">
        <v>2996</v>
      </c>
      <c r="K124" s="1" t="s">
        <v>4808</v>
      </c>
      <c r="L124" s="1" t="s">
        <v>133</v>
      </c>
      <c r="M124" s="1" t="s">
        <v>170</v>
      </c>
      <c r="N124" s="1" t="s">
        <v>8747</v>
      </c>
      <c r="O124" s="1" t="s">
        <v>9253</v>
      </c>
      <c r="P124" s="1" t="s">
        <v>182</v>
      </c>
      <c r="Q124" s="1" t="s">
        <v>2890</v>
      </c>
      <c r="R124" s="3">
        <v>44043</v>
      </c>
      <c r="S124" s="12" t="s">
        <v>9056</v>
      </c>
    </row>
    <row r="125" spans="1:19" x14ac:dyDescent="0.2">
      <c r="A125" s="10" t="s">
        <v>8699</v>
      </c>
      <c r="B125" s="1" t="s">
        <v>8601</v>
      </c>
      <c r="C125" s="1" t="s">
        <v>8548</v>
      </c>
      <c r="D125" s="1" t="s">
        <v>8755</v>
      </c>
      <c r="E125" s="1" t="s">
        <v>8776</v>
      </c>
      <c r="F125" s="1" t="s">
        <v>9062</v>
      </c>
      <c r="G125" s="1" t="s">
        <v>2119</v>
      </c>
      <c r="H125" s="1" t="s">
        <v>2118</v>
      </c>
      <c r="I125" s="26">
        <v>360000</v>
      </c>
      <c r="J125" s="1" t="s">
        <v>1609</v>
      </c>
      <c r="K125" s="1" t="s">
        <v>2120</v>
      </c>
      <c r="L125" s="1" t="s">
        <v>133</v>
      </c>
      <c r="M125" s="1" t="s">
        <v>170</v>
      </c>
      <c r="N125" s="1" t="s">
        <v>8747</v>
      </c>
      <c r="O125" s="1" t="s">
        <v>9253</v>
      </c>
      <c r="P125" s="1" t="s">
        <v>232</v>
      </c>
      <c r="Q125" s="1" t="s">
        <v>1746</v>
      </c>
      <c r="R125" s="3">
        <v>44592</v>
      </c>
      <c r="S125" s="12" t="s">
        <v>9056</v>
      </c>
    </row>
    <row r="126" spans="1:19" x14ac:dyDescent="0.2">
      <c r="A126" s="10" t="s">
        <v>8263</v>
      </c>
      <c r="B126" s="1" t="s">
        <v>8459</v>
      </c>
      <c r="C126" s="1" t="s">
        <v>8549</v>
      </c>
      <c r="D126" s="1" t="s">
        <v>8755</v>
      </c>
      <c r="E126" s="1" t="s">
        <v>9016</v>
      </c>
      <c r="F126" s="1" t="s">
        <v>9180</v>
      </c>
      <c r="G126" s="1" t="s">
        <v>1541</v>
      </c>
      <c r="H126" s="1" t="s">
        <v>1540</v>
      </c>
      <c r="I126" s="26">
        <v>100000</v>
      </c>
      <c r="J126" s="1" t="s">
        <v>12</v>
      </c>
      <c r="K126" s="1" t="s">
        <v>1542</v>
      </c>
      <c r="L126" s="1" t="s">
        <v>133</v>
      </c>
      <c r="M126" s="1" t="s">
        <v>1466</v>
      </c>
      <c r="N126" s="1" t="s">
        <v>8750</v>
      </c>
      <c r="O126" s="1" t="s">
        <v>9260</v>
      </c>
      <c r="P126" s="1" t="s">
        <v>1498</v>
      </c>
      <c r="Q126" s="1" t="s">
        <v>449</v>
      </c>
      <c r="R126" s="3">
        <v>44439</v>
      </c>
      <c r="S126" s="12" t="s">
        <v>9064</v>
      </c>
    </row>
    <row r="127" spans="1:19" x14ac:dyDescent="0.2">
      <c r="A127" s="10" t="s">
        <v>8248</v>
      </c>
      <c r="B127" s="1" t="s">
        <v>8371</v>
      </c>
      <c r="C127" s="1" t="s">
        <v>8558</v>
      </c>
      <c r="D127" s="1" t="s">
        <v>8755</v>
      </c>
      <c r="E127" s="1" t="s">
        <v>8777</v>
      </c>
      <c r="F127" s="1" t="s">
        <v>9087</v>
      </c>
      <c r="G127" s="1" t="s">
        <v>1064</v>
      </c>
      <c r="H127" s="1" t="s">
        <v>1063</v>
      </c>
      <c r="I127" s="26">
        <v>744205</v>
      </c>
      <c r="J127" s="1" t="s">
        <v>12</v>
      </c>
      <c r="K127" s="1" t="s">
        <v>1065</v>
      </c>
      <c r="L127" s="1" t="s">
        <v>133</v>
      </c>
      <c r="M127" s="1" t="s">
        <v>809</v>
      </c>
      <c r="N127" s="1" t="s">
        <v>8748</v>
      </c>
      <c r="O127" s="1" t="s">
        <v>9256</v>
      </c>
      <c r="P127" s="1" t="s">
        <v>862</v>
      </c>
      <c r="Q127" s="1" t="s">
        <v>105</v>
      </c>
      <c r="R127" s="3">
        <v>44818</v>
      </c>
      <c r="S127" s="12" t="s">
        <v>9064</v>
      </c>
    </row>
    <row r="128" spans="1:19" x14ac:dyDescent="0.2">
      <c r="A128" s="10" t="s">
        <v>8248</v>
      </c>
      <c r="B128" s="1" t="s">
        <v>8371</v>
      </c>
      <c r="C128" s="1" t="s">
        <v>8558</v>
      </c>
      <c r="D128" s="1" t="s">
        <v>8755</v>
      </c>
      <c r="E128" s="1" t="s">
        <v>8777</v>
      </c>
      <c r="F128" s="1" t="s">
        <v>9087</v>
      </c>
      <c r="G128" s="1" t="s">
        <v>5138</v>
      </c>
      <c r="H128" s="1" t="s">
        <v>5137</v>
      </c>
      <c r="I128" s="26">
        <v>0</v>
      </c>
      <c r="J128" s="1" t="s">
        <v>2996</v>
      </c>
      <c r="K128" s="1" t="s">
        <v>5139</v>
      </c>
      <c r="L128" s="1" t="s">
        <v>133</v>
      </c>
      <c r="M128" s="1" t="s">
        <v>187</v>
      </c>
      <c r="N128" s="1" t="s">
        <v>8747</v>
      </c>
      <c r="O128" s="1" t="s">
        <v>9252</v>
      </c>
      <c r="P128" s="1" t="s">
        <v>215</v>
      </c>
      <c r="Q128" s="1" t="s">
        <v>2957</v>
      </c>
      <c r="R128" s="3">
        <v>44088</v>
      </c>
      <c r="S128" s="12" t="s">
        <v>9064</v>
      </c>
    </row>
    <row r="129" spans="1:19" x14ac:dyDescent="0.2">
      <c r="A129" s="10" t="s">
        <v>8248</v>
      </c>
      <c r="B129" s="1" t="s">
        <v>8371</v>
      </c>
      <c r="C129" s="1" t="s">
        <v>8558</v>
      </c>
      <c r="D129" s="1" t="s">
        <v>8755</v>
      </c>
      <c r="E129" s="1" t="s">
        <v>8777</v>
      </c>
      <c r="F129" s="1" t="s">
        <v>9087</v>
      </c>
      <c r="G129" s="1" t="s">
        <v>7246</v>
      </c>
      <c r="H129" s="1" t="s">
        <v>7243</v>
      </c>
      <c r="I129" s="26">
        <v>0</v>
      </c>
      <c r="J129" s="1" t="s">
        <v>6918</v>
      </c>
      <c r="K129" s="1" t="s">
        <v>7247</v>
      </c>
      <c r="L129" s="1" t="s">
        <v>133</v>
      </c>
      <c r="M129" s="1" t="s">
        <v>170</v>
      </c>
      <c r="N129" s="1" t="s">
        <v>8747</v>
      </c>
      <c r="O129" s="1" t="s">
        <v>9253</v>
      </c>
      <c r="P129" s="1" t="s">
        <v>603</v>
      </c>
      <c r="Q129" s="1" t="s">
        <v>7244</v>
      </c>
      <c r="R129" s="3">
        <v>43524</v>
      </c>
      <c r="S129" s="12" t="s">
        <v>9064</v>
      </c>
    </row>
    <row r="130" spans="1:19" x14ac:dyDescent="0.2">
      <c r="A130" s="10" t="s">
        <v>8248</v>
      </c>
      <c r="B130" s="1" t="s">
        <v>8371</v>
      </c>
      <c r="C130" s="1" t="s">
        <v>8558</v>
      </c>
      <c r="D130" s="1" t="s">
        <v>8755</v>
      </c>
      <c r="E130" s="1" t="s">
        <v>8777</v>
      </c>
      <c r="F130" s="1" t="s">
        <v>9087</v>
      </c>
      <c r="G130" s="1" t="s">
        <v>7625</v>
      </c>
      <c r="H130" s="1" t="s">
        <v>5137</v>
      </c>
      <c r="I130" s="26">
        <v>0</v>
      </c>
      <c r="J130" s="1" t="s">
        <v>6918</v>
      </c>
      <c r="K130" s="1" t="s">
        <v>7626</v>
      </c>
      <c r="L130" s="1" t="s">
        <v>133</v>
      </c>
      <c r="M130" s="1" t="s">
        <v>187</v>
      </c>
      <c r="N130" s="1" t="s">
        <v>8747</v>
      </c>
      <c r="O130" s="1" t="s">
        <v>9252</v>
      </c>
      <c r="P130" s="1" t="s">
        <v>215</v>
      </c>
      <c r="Q130" s="1" t="s">
        <v>7624</v>
      </c>
      <c r="R130" s="3">
        <v>43599</v>
      </c>
      <c r="S130" s="12" t="s">
        <v>9064</v>
      </c>
    </row>
    <row r="131" spans="1:19" x14ac:dyDescent="0.2">
      <c r="A131" s="10" t="s">
        <v>8221</v>
      </c>
      <c r="B131" s="1" t="s">
        <v>8420</v>
      </c>
      <c r="C131" s="1" t="s">
        <v>8565</v>
      </c>
      <c r="D131" s="1" t="s">
        <v>8755</v>
      </c>
      <c r="E131" s="1" t="s">
        <v>8778</v>
      </c>
      <c r="F131" s="1" t="s">
        <v>9203</v>
      </c>
      <c r="G131" s="1" t="s">
        <v>601</v>
      </c>
      <c r="H131" s="1" t="s">
        <v>600</v>
      </c>
      <c r="I131" s="26">
        <v>750000</v>
      </c>
      <c r="J131" s="1" t="s">
        <v>12</v>
      </c>
      <c r="K131" s="1" t="s">
        <v>602</v>
      </c>
      <c r="L131" s="1" t="s">
        <v>133</v>
      </c>
      <c r="M131" s="1" t="s">
        <v>170</v>
      </c>
      <c r="N131" s="1" t="s">
        <v>8747</v>
      </c>
      <c r="O131" s="1" t="s">
        <v>9253</v>
      </c>
      <c r="P131" s="1" t="s">
        <v>603</v>
      </c>
      <c r="Q131" s="1" t="s">
        <v>118</v>
      </c>
      <c r="R131" s="3">
        <v>45535</v>
      </c>
      <c r="S131" s="12" t="s">
        <v>9064</v>
      </c>
    </row>
    <row r="132" spans="1:19" x14ac:dyDescent="0.2">
      <c r="A132" s="10" t="s">
        <v>8221</v>
      </c>
      <c r="B132" s="1" t="s">
        <v>8420</v>
      </c>
      <c r="C132" s="1" t="s">
        <v>8565</v>
      </c>
      <c r="D132" s="1" t="s">
        <v>8755</v>
      </c>
      <c r="E132" s="1" t="s">
        <v>8778</v>
      </c>
      <c r="F132" s="1" t="s">
        <v>9203</v>
      </c>
      <c r="G132" s="1" t="s">
        <v>781</v>
      </c>
      <c r="H132" s="1" t="s">
        <v>780</v>
      </c>
      <c r="I132" s="26">
        <v>1200000</v>
      </c>
      <c r="J132" s="1" t="s">
        <v>12</v>
      </c>
      <c r="K132" s="1" t="s">
        <v>782</v>
      </c>
      <c r="L132" s="1" t="s">
        <v>133</v>
      </c>
      <c r="M132" s="1" t="s">
        <v>187</v>
      </c>
      <c r="N132" s="1" t="s">
        <v>8747</v>
      </c>
      <c r="O132" s="1" t="s">
        <v>9252</v>
      </c>
      <c r="P132" s="1" t="s">
        <v>228</v>
      </c>
      <c r="Q132" s="1" t="s">
        <v>105</v>
      </c>
      <c r="R132" s="3">
        <v>44818</v>
      </c>
      <c r="S132" s="12" t="s">
        <v>9064</v>
      </c>
    </row>
    <row r="133" spans="1:19" x14ac:dyDescent="0.2">
      <c r="A133" s="10" t="s">
        <v>8221</v>
      </c>
      <c r="B133" s="1" t="s">
        <v>8420</v>
      </c>
      <c r="C133" s="1" t="s">
        <v>8565</v>
      </c>
      <c r="D133" s="1" t="s">
        <v>8755</v>
      </c>
      <c r="E133" s="1" t="s">
        <v>8778</v>
      </c>
      <c r="F133" s="1" t="s">
        <v>9203</v>
      </c>
      <c r="G133" s="1" t="s">
        <v>3486</v>
      </c>
      <c r="H133" s="1" t="s">
        <v>3485</v>
      </c>
      <c r="I133" s="26">
        <v>1074000</v>
      </c>
      <c r="J133" s="1" t="s">
        <v>2996</v>
      </c>
      <c r="K133" s="1" t="s">
        <v>3487</v>
      </c>
      <c r="L133" s="1" t="s">
        <v>133</v>
      </c>
      <c r="M133" s="1" t="s">
        <v>1466</v>
      </c>
      <c r="N133" s="1" t="s">
        <v>8750</v>
      </c>
      <c r="O133" s="1" t="s">
        <v>9260</v>
      </c>
      <c r="P133" s="1" t="s">
        <v>1498</v>
      </c>
      <c r="Q133" s="1" t="s">
        <v>2796</v>
      </c>
      <c r="R133" s="3">
        <v>43799</v>
      </c>
      <c r="S133" s="12" t="s">
        <v>9064</v>
      </c>
    </row>
    <row r="134" spans="1:19" x14ac:dyDescent="0.2">
      <c r="A134" s="10" t="s">
        <v>8221</v>
      </c>
      <c r="B134" s="1" t="s">
        <v>8420</v>
      </c>
      <c r="C134" s="1" t="s">
        <v>8565</v>
      </c>
      <c r="D134" s="1" t="s">
        <v>8755</v>
      </c>
      <c r="E134" s="1" t="s">
        <v>8778</v>
      </c>
      <c r="F134" s="1" t="s">
        <v>9203</v>
      </c>
      <c r="G134" s="1" t="s">
        <v>3739</v>
      </c>
      <c r="H134" s="1" t="s">
        <v>3738</v>
      </c>
      <c r="I134" s="26">
        <v>857000</v>
      </c>
      <c r="J134" s="1" t="s">
        <v>2996</v>
      </c>
      <c r="K134" s="1" t="s">
        <v>3740</v>
      </c>
      <c r="L134" s="1" t="s">
        <v>133</v>
      </c>
      <c r="M134" s="1" t="s">
        <v>121</v>
      </c>
      <c r="N134" s="1" t="s">
        <v>3720</v>
      </c>
      <c r="O134" s="1" t="s">
        <v>9259</v>
      </c>
      <c r="P134" s="1" t="s">
        <v>1306</v>
      </c>
      <c r="Q134" s="1" t="s">
        <v>2817</v>
      </c>
      <c r="R134" s="3">
        <v>43921</v>
      </c>
      <c r="S134" s="12" t="s">
        <v>9064</v>
      </c>
    </row>
    <row r="135" spans="1:19" x14ac:dyDescent="0.2">
      <c r="A135" s="10" t="s">
        <v>8221</v>
      </c>
      <c r="B135" s="1" t="s">
        <v>8420</v>
      </c>
      <c r="C135" s="1" t="s">
        <v>8565</v>
      </c>
      <c r="D135" s="1" t="s">
        <v>8755</v>
      </c>
      <c r="E135" s="1" t="s">
        <v>8778</v>
      </c>
      <c r="F135" s="1" t="s">
        <v>9203</v>
      </c>
      <c r="G135" s="1" t="s">
        <v>4431</v>
      </c>
      <c r="H135" s="1" t="s">
        <v>4430</v>
      </c>
      <c r="I135" s="26">
        <v>0</v>
      </c>
      <c r="J135" s="1" t="s">
        <v>2996</v>
      </c>
      <c r="K135" s="1" t="s">
        <v>4432</v>
      </c>
      <c r="L135" s="1" t="s">
        <v>133</v>
      </c>
      <c r="M135" s="1" t="s">
        <v>170</v>
      </c>
      <c r="N135" s="1" t="s">
        <v>8747</v>
      </c>
      <c r="O135" s="1" t="s">
        <v>9253</v>
      </c>
      <c r="P135" s="1" t="s">
        <v>232</v>
      </c>
      <c r="Q135" s="1" t="s">
        <v>2857</v>
      </c>
      <c r="R135" s="3">
        <v>44012</v>
      </c>
      <c r="S135" s="12" t="s">
        <v>9064</v>
      </c>
    </row>
    <row r="136" spans="1:19" x14ac:dyDescent="0.2">
      <c r="A136" s="10" t="s">
        <v>8221</v>
      </c>
      <c r="B136" s="1" t="s">
        <v>8420</v>
      </c>
      <c r="C136" s="1" t="s">
        <v>8565</v>
      </c>
      <c r="D136" s="1" t="s">
        <v>8755</v>
      </c>
      <c r="E136" s="1" t="s">
        <v>8778</v>
      </c>
      <c r="F136" s="1" t="s">
        <v>9203</v>
      </c>
      <c r="G136" s="1" t="s">
        <v>4759</v>
      </c>
      <c r="H136" s="1" t="s">
        <v>4758</v>
      </c>
      <c r="I136" s="26">
        <v>0</v>
      </c>
      <c r="J136" s="1" t="s">
        <v>2996</v>
      </c>
      <c r="K136" s="1" t="s">
        <v>4760</v>
      </c>
      <c r="L136" s="1" t="s">
        <v>133</v>
      </c>
      <c r="M136" s="1" t="s">
        <v>170</v>
      </c>
      <c r="N136" s="1" t="s">
        <v>8747</v>
      </c>
      <c r="O136" s="1" t="s">
        <v>9253</v>
      </c>
      <c r="P136" s="1" t="s">
        <v>182</v>
      </c>
      <c r="Q136" s="1" t="s">
        <v>2742</v>
      </c>
      <c r="R136" s="3">
        <v>44804</v>
      </c>
      <c r="S136" s="12" t="s">
        <v>9064</v>
      </c>
    </row>
    <row r="137" spans="1:19" x14ac:dyDescent="0.2">
      <c r="A137" s="10" t="s">
        <v>8221</v>
      </c>
      <c r="B137" s="1" t="s">
        <v>8420</v>
      </c>
      <c r="C137" s="1" t="s">
        <v>8565</v>
      </c>
      <c r="D137" s="1" t="s">
        <v>8755</v>
      </c>
      <c r="E137" s="1" t="s">
        <v>8778</v>
      </c>
      <c r="F137" s="1" t="s">
        <v>9203</v>
      </c>
      <c r="G137" s="1" t="s">
        <v>4906</v>
      </c>
      <c r="H137" s="1" t="s">
        <v>780</v>
      </c>
      <c r="I137" s="26">
        <v>0</v>
      </c>
      <c r="J137" s="1" t="s">
        <v>2996</v>
      </c>
      <c r="K137" s="1" t="s">
        <v>4907</v>
      </c>
      <c r="L137" s="1" t="s">
        <v>133</v>
      </c>
      <c r="M137" s="1" t="s">
        <v>187</v>
      </c>
      <c r="N137" s="1" t="s">
        <v>8747</v>
      </c>
      <c r="O137" s="1" t="s">
        <v>9252</v>
      </c>
      <c r="P137" s="1" t="s">
        <v>210</v>
      </c>
      <c r="Q137" s="1" t="s">
        <v>2924</v>
      </c>
      <c r="R137" s="3">
        <v>44074</v>
      </c>
      <c r="S137" s="12" t="s">
        <v>9064</v>
      </c>
    </row>
    <row r="138" spans="1:19" x14ac:dyDescent="0.2">
      <c r="A138" s="10" t="s">
        <v>8221</v>
      </c>
      <c r="B138" s="1" t="s">
        <v>8420</v>
      </c>
      <c r="C138" s="1" t="s">
        <v>8565</v>
      </c>
      <c r="D138" s="1" t="s">
        <v>8755</v>
      </c>
      <c r="E138" s="1" t="s">
        <v>8778</v>
      </c>
      <c r="F138" s="1" t="s">
        <v>9203</v>
      </c>
      <c r="G138" s="1" t="s">
        <v>5023</v>
      </c>
      <c r="H138" s="1" t="s">
        <v>5022</v>
      </c>
      <c r="I138" s="26">
        <v>0</v>
      </c>
      <c r="J138" s="1" t="s">
        <v>2996</v>
      </c>
      <c r="K138" s="1" t="s">
        <v>5024</v>
      </c>
      <c r="L138" s="1" t="s">
        <v>133</v>
      </c>
      <c r="M138" s="1" t="s">
        <v>170</v>
      </c>
      <c r="N138" s="1" t="s">
        <v>8747</v>
      </c>
      <c r="O138" s="1" t="s">
        <v>9253</v>
      </c>
      <c r="P138" s="1" t="s">
        <v>241</v>
      </c>
      <c r="Q138" s="1" t="s">
        <v>2945</v>
      </c>
      <c r="R138" s="3">
        <v>44377</v>
      </c>
      <c r="S138" s="12" t="s">
        <v>9064</v>
      </c>
    </row>
    <row r="139" spans="1:19" x14ac:dyDescent="0.2">
      <c r="A139" s="10" t="s">
        <v>8221</v>
      </c>
      <c r="B139" s="1" t="s">
        <v>8420</v>
      </c>
      <c r="C139" s="1" t="s">
        <v>8565</v>
      </c>
      <c r="D139" s="1" t="s">
        <v>8755</v>
      </c>
      <c r="E139" s="1" t="s">
        <v>8778</v>
      </c>
      <c r="F139" s="1" t="s">
        <v>9203</v>
      </c>
      <c r="G139" s="1" t="s">
        <v>5143</v>
      </c>
      <c r="H139" s="1" t="s">
        <v>5142</v>
      </c>
      <c r="I139" s="26">
        <v>0</v>
      </c>
      <c r="J139" s="1" t="s">
        <v>2996</v>
      </c>
      <c r="K139" s="1" t="s">
        <v>5144</v>
      </c>
      <c r="L139" s="1" t="s">
        <v>133</v>
      </c>
      <c r="M139" s="1" t="s">
        <v>170</v>
      </c>
      <c r="N139" s="1" t="s">
        <v>8747</v>
      </c>
      <c r="O139" s="1" t="s">
        <v>9253</v>
      </c>
      <c r="P139" s="1" t="s">
        <v>334</v>
      </c>
      <c r="Q139" s="1" t="s">
        <v>2883</v>
      </c>
      <c r="R139" s="3">
        <v>44422</v>
      </c>
      <c r="S139" s="12" t="s">
        <v>9064</v>
      </c>
    </row>
    <row r="140" spans="1:19" x14ac:dyDescent="0.2">
      <c r="A140" s="10" t="s">
        <v>8221</v>
      </c>
      <c r="B140" s="1" t="s">
        <v>8420</v>
      </c>
      <c r="C140" s="1" t="s">
        <v>8565</v>
      </c>
      <c r="D140" s="1" t="s">
        <v>8755</v>
      </c>
      <c r="E140" s="1" t="s">
        <v>8778</v>
      </c>
      <c r="F140" s="1" t="s">
        <v>9203</v>
      </c>
      <c r="G140" s="1" t="s">
        <v>5360</v>
      </c>
      <c r="H140" s="1" t="s">
        <v>5359</v>
      </c>
      <c r="I140" s="26">
        <v>0</v>
      </c>
      <c r="J140" s="1" t="s">
        <v>2996</v>
      </c>
      <c r="K140" s="1" t="s">
        <v>5361</v>
      </c>
      <c r="L140" s="1" t="s">
        <v>133</v>
      </c>
      <c r="M140" s="1" t="s">
        <v>170</v>
      </c>
      <c r="N140" s="1" t="s">
        <v>8747</v>
      </c>
      <c r="O140" s="1" t="s">
        <v>9253</v>
      </c>
      <c r="P140" s="1" t="s">
        <v>171</v>
      </c>
      <c r="Q140" s="1" t="s">
        <v>2770</v>
      </c>
      <c r="R140" s="3">
        <v>44057</v>
      </c>
      <c r="S140" s="12" t="s">
        <v>9064</v>
      </c>
    </row>
    <row r="141" spans="1:19" x14ac:dyDescent="0.2">
      <c r="A141" s="10" t="s">
        <v>8221</v>
      </c>
      <c r="B141" s="1" t="s">
        <v>8420</v>
      </c>
      <c r="C141" s="1" t="s">
        <v>8565</v>
      </c>
      <c r="D141" s="1" t="s">
        <v>8755</v>
      </c>
      <c r="E141" s="1" t="s">
        <v>8778</v>
      </c>
      <c r="F141" s="1" t="s">
        <v>9203</v>
      </c>
      <c r="G141" s="1" t="s">
        <v>6533</v>
      </c>
      <c r="H141" s="1" t="s">
        <v>6531</v>
      </c>
      <c r="I141" s="26">
        <v>0</v>
      </c>
      <c r="J141" s="1" t="s">
        <v>2996</v>
      </c>
      <c r="K141" s="1" t="s">
        <v>6534</v>
      </c>
      <c r="L141" s="1" t="s">
        <v>133</v>
      </c>
      <c r="M141" s="1" t="s">
        <v>121</v>
      </c>
      <c r="N141" s="1" t="s">
        <v>3720</v>
      </c>
      <c r="O141" s="1" t="s">
        <v>9259</v>
      </c>
      <c r="P141" s="1" t="s">
        <v>1290</v>
      </c>
      <c r="Q141" s="1" t="s">
        <v>6532</v>
      </c>
      <c r="R141" s="3">
        <v>43921</v>
      </c>
      <c r="S141" s="12" t="s">
        <v>9064</v>
      </c>
    </row>
    <row r="142" spans="1:19" x14ac:dyDescent="0.2">
      <c r="A142" s="10" t="s">
        <v>8221</v>
      </c>
      <c r="B142" s="1" t="s">
        <v>8420</v>
      </c>
      <c r="C142" s="1" t="s">
        <v>8565</v>
      </c>
      <c r="D142" s="1" t="s">
        <v>8755</v>
      </c>
      <c r="E142" s="1" t="s">
        <v>8778</v>
      </c>
      <c r="F142" s="1" t="s">
        <v>9203</v>
      </c>
      <c r="G142" s="1" t="s">
        <v>6872</v>
      </c>
      <c r="H142" s="1" t="s">
        <v>6871</v>
      </c>
      <c r="I142" s="26">
        <v>0</v>
      </c>
      <c r="J142" s="1" t="s">
        <v>2996</v>
      </c>
      <c r="K142" s="1" t="s">
        <v>6873</v>
      </c>
      <c r="L142" s="1" t="s">
        <v>133</v>
      </c>
      <c r="M142" s="1" t="s">
        <v>1466</v>
      </c>
      <c r="N142" s="1" t="s">
        <v>8750</v>
      </c>
      <c r="O142" s="1" t="s">
        <v>9260</v>
      </c>
      <c r="P142" s="1" t="s">
        <v>1478</v>
      </c>
      <c r="Q142" s="1" t="s">
        <v>2883</v>
      </c>
      <c r="R142" s="3">
        <v>44422</v>
      </c>
      <c r="S142" s="12" t="s">
        <v>9064</v>
      </c>
    </row>
    <row r="143" spans="1:19" x14ac:dyDescent="0.2">
      <c r="A143" s="10" t="s">
        <v>8262</v>
      </c>
      <c r="B143" s="1" t="s">
        <v>8458</v>
      </c>
      <c r="C143" s="1" t="s">
        <v>8551</v>
      </c>
      <c r="D143" s="1" t="s">
        <v>8755</v>
      </c>
      <c r="E143" s="1" t="s">
        <v>8779</v>
      </c>
      <c r="F143" s="1" t="s">
        <v>9192</v>
      </c>
      <c r="G143" s="1" t="s">
        <v>1538</v>
      </c>
      <c r="H143" s="1" t="s">
        <v>1537</v>
      </c>
      <c r="I143" s="26">
        <v>390000</v>
      </c>
      <c r="J143" s="1" t="s">
        <v>12</v>
      </c>
      <c r="K143" s="1" t="s">
        <v>1539</v>
      </c>
      <c r="L143" s="1" t="s">
        <v>133</v>
      </c>
      <c r="M143" s="1" t="s">
        <v>1466</v>
      </c>
      <c r="N143" s="1" t="s">
        <v>8750</v>
      </c>
      <c r="O143" s="1" t="s">
        <v>9260</v>
      </c>
      <c r="P143" s="1" t="s">
        <v>1478</v>
      </c>
      <c r="Q143" s="1" t="s">
        <v>163</v>
      </c>
      <c r="R143" s="3">
        <v>44453</v>
      </c>
      <c r="S143" s="12" t="s">
        <v>9064</v>
      </c>
    </row>
    <row r="144" spans="1:19" x14ac:dyDescent="0.2">
      <c r="A144" s="10" t="s">
        <v>8262</v>
      </c>
      <c r="B144" s="1" t="s">
        <v>8458</v>
      </c>
      <c r="C144" s="1" t="s">
        <v>8551</v>
      </c>
      <c r="D144" s="1" t="s">
        <v>8755</v>
      </c>
      <c r="E144" s="1" t="s">
        <v>8779</v>
      </c>
      <c r="F144" s="1" t="s">
        <v>9192</v>
      </c>
      <c r="G144" s="1" t="s">
        <v>2256</v>
      </c>
      <c r="H144" s="1" t="s">
        <v>2255</v>
      </c>
      <c r="I144" s="26">
        <v>405000</v>
      </c>
      <c r="J144" s="1" t="s">
        <v>1609</v>
      </c>
      <c r="K144" s="1" t="s">
        <v>2257</v>
      </c>
      <c r="L144" s="1" t="s">
        <v>133</v>
      </c>
      <c r="M144" s="1" t="s">
        <v>170</v>
      </c>
      <c r="N144" s="1" t="s">
        <v>8747</v>
      </c>
      <c r="O144" s="1" t="s">
        <v>9253</v>
      </c>
      <c r="P144" s="1" t="s">
        <v>232</v>
      </c>
      <c r="Q144" s="1" t="s">
        <v>13</v>
      </c>
      <c r="R144" s="3">
        <v>44804</v>
      </c>
      <c r="S144" s="12" t="s">
        <v>9064</v>
      </c>
    </row>
    <row r="145" spans="1:19" x14ac:dyDescent="0.2">
      <c r="A145" s="10" t="s">
        <v>8262</v>
      </c>
      <c r="B145" s="1" t="s">
        <v>8458</v>
      </c>
      <c r="C145" s="1" t="s">
        <v>8551</v>
      </c>
      <c r="D145" s="1" t="s">
        <v>8755</v>
      </c>
      <c r="E145" s="1" t="s">
        <v>8779</v>
      </c>
      <c r="F145" s="1" t="s">
        <v>9192</v>
      </c>
      <c r="G145" s="1" t="s">
        <v>4886</v>
      </c>
      <c r="H145" s="1" t="s">
        <v>4885</v>
      </c>
      <c r="I145" s="26">
        <v>0</v>
      </c>
      <c r="J145" s="1" t="s">
        <v>2996</v>
      </c>
      <c r="K145" s="1" t="s">
        <v>4887</v>
      </c>
      <c r="L145" s="1" t="s">
        <v>133</v>
      </c>
      <c r="M145" s="1" t="s">
        <v>170</v>
      </c>
      <c r="N145" s="1" t="s">
        <v>8747</v>
      </c>
      <c r="O145" s="1" t="s">
        <v>9253</v>
      </c>
      <c r="P145" s="1" t="s">
        <v>387</v>
      </c>
      <c r="Q145" s="1" t="s">
        <v>4737</v>
      </c>
      <c r="R145" s="3">
        <v>43965</v>
      </c>
      <c r="S145" s="12" t="s">
        <v>9064</v>
      </c>
    </row>
    <row r="146" spans="1:19" x14ac:dyDescent="0.2">
      <c r="A146" s="10" t="s">
        <v>8262</v>
      </c>
      <c r="B146" s="1" t="s">
        <v>8458</v>
      </c>
      <c r="C146" s="1" t="s">
        <v>8551</v>
      </c>
      <c r="D146" s="1" t="s">
        <v>8755</v>
      </c>
      <c r="E146" s="1" t="s">
        <v>8779</v>
      </c>
      <c r="F146" s="1" t="s">
        <v>9192</v>
      </c>
      <c r="G146" s="1" t="s">
        <v>5428</v>
      </c>
      <c r="H146" s="1" t="s">
        <v>5427</v>
      </c>
      <c r="I146" s="26">
        <v>2500000</v>
      </c>
      <c r="J146" s="1" t="s">
        <v>2996</v>
      </c>
      <c r="K146" s="1" t="s">
        <v>5429</v>
      </c>
      <c r="L146" s="1" t="s">
        <v>133</v>
      </c>
      <c r="M146" s="1" t="s">
        <v>2729</v>
      </c>
      <c r="N146" s="1" t="s">
        <v>8747</v>
      </c>
      <c r="O146" s="1"/>
      <c r="P146" s="1" t="s">
        <v>2730</v>
      </c>
      <c r="Q146" s="1" t="s">
        <v>2762</v>
      </c>
      <c r="R146" s="3">
        <v>44773</v>
      </c>
      <c r="S146" s="12" t="s">
        <v>9064</v>
      </c>
    </row>
    <row r="147" spans="1:19" x14ac:dyDescent="0.2">
      <c r="A147" s="10" t="s">
        <v>8262</v>
      </c>
      <c r="B147" s="1" t="s">
        <v>8458</v>
      </c>
      <c r="C147" s="1" t="s">
        <v>8551</v>
      </c>
      <c r="D147" s="1" t="s">
        <v>8755</v>
      </c>
      <c r="E147" s="1" t="s">
        <v>8779</v>
      </c>
      <c r="F147" s="1" t="s">
        <v>9192</v>
      </c>
      <c r="G147" s="1" t="s">
        <v>6115</v>
      </c>
      <c r="H147" s="1" t="s">
        <v>6114</v>
      </c>
      <c r="I147" s="26">
        <v>0</v>
      </c>
      <c r="J147" s="1" t="s">
        <v>2996</v>
      </c>
      <c r="K147" s="1" t="s">
        <v>6107</v>
      </c>
      <c r="L147" s="1" t="s">
        <v>133</v>
      </c>
      <c r="M147" s="1" t="s">
        <v>55</v>
      </c>
      <c r="N147" s="1" t="s">
        <v>8749</v>
      </c>
      <c r="O147" s="1" t="s">
        <v>9258</v>
      </c>
      <c r="P147" s="1" t="s">
        <v>66</v>
      </c>
      <c r="Q147" s="1" t="s">
        <v>2890</v>
      </c>
      <c r="R147" s="3">
        <v>44043</v>
      </c>
      <c r="S147" s="12" t="s">
        <v>9064</v>
      </c>
    </row>
    <row r="148" spans="1:19" x14ac:dyDescent="0.2">
      <c r="A148" s="10" t="s">
        <v>8262</v>
      </c>
      <c r="B148" s="1" t="s">
        <v>8458</v>
      </c>
      <c r="C148" s="1" t="s">
        <v>8551</v>
      </c>
      <c r="D148" s="1" t="s">
        <v>8755</v>
      </c>
      <c r="E148" s="1" t="s">
        <v>8779</v>
      </c>
      <c r="F148" s="1" t="s">
        <v>9192</v>
      </c>
      <c r="G148" s="1" t="s">
        <v>6586</v>
      </c>
      <c r="H148" s="1" t="s">
        <v>6585</v>
      </c>
      <c r="I148" s="26">
        <v>0</v>
      </c>
      <c r="J148" s="1" t="s">
        <v>2996</v>
      </c>
      <c r="K148" s="1" t="s">
        <v>6587</v>
      </c>
      <c r="L148" s="1" t="s">
        <v>133</v>
      </c>
      <c r="M148" s="1" t="s">
        <v>121</v>
      </c>
      <c r="N148" s="1" t="s">
        <v>3720</v>
      </c>
      <c r="O148" s="1" t="s">
        <v>9259</v>
      </c>
      <c r="P148" s="1" t="s">
        <v>1314</v>
      </c>
      <c r="Q148" s="1" t="s">
        <v>2813</v>
      </c>
      <c r="R148" s="3">
        <v>44347</v>
      </c>
      <c r="S148" s="12" t="s">
        <v>9064</v>
      </c>
    </row>
    <row r="149" spans="1:19" x14ac:dyDescent="0.2">
      <c r="A149" s="10" t="s">
        <v>8262</v>
      </c>
      <c r="B149" s="1" t="s">
        <v>8458</v>
      </c>
      <c r="C149" s="1" t="s">
        <v>8551</v>
      </c>
      <c r="D149" s="1" t="s">
        <v>8755</v>
      </c>
      <c r="E149" s="1" t="s">
        <v>8779</v>
      </c>
      <c r="F149" s="1" t="s">
        <v>9192</v>
      </c>
      <c r="G149" s="1" t="s">
        <v>7228</v>
      </c>
      <c r="H149" s="1" t="s">
        <v>7227</v>
      </c>
      <c r="I149" s="26">
        <v>0</v>
      </c>
      <c r="J149" s="1" t="s">
        <v>6918</v>
      </c>
      <c r="K149" s="1" t="s">
        <v>7229</v>
      </c>
      <c r="L149" s="1" t="s">
        <v>133</v>
      </c>
      <c r="M149" s="1" t="s">
        <v>121</v>
      </c>
      <c r="N149" s="1" t="s">
        <v>3720</v>
      </c>
      <c r="O149" s="1" t="s">
        <v>9259</v>
      </c>
      <c r="P149" s="1" t="s">
        <v>1314</v>
      </c>
      <c r="Q149" s="1" t="s">
        <v>2843</v>
      </c>
      <c r="R149" s="3">
        <v>43921</v>
      </c>
      <c r="S149" s="12" t="s">
        <v>9064</v>
      </c>
    </row>
    <row r="150" spans="1:19" x14ac:dyDescent="0.2">
      <c r="A150" s="10" t="s">
        <v>8262</v>
      </c>
      <c r="B150" s="1" t="s">
        <v>8458</v>
      </c>
      <c r="C150" s="1" t="s">
        <v>8551</v>
      </c>
      <c r="D150" s="1" t="s">
        <v>8755</v>
      </c>
      <c r="E150" s="1" t="s">
        <v>8779</v>
      </c>
      <c r="F150" s="1" t="s">
        <v>9192</v>
      </c>
      <c r="G150" s="1" t="s">
        <v>7339</v>
      </c>
      <c r="H150" s="1" t="s">
        <v>7338</v>
      </c>
      <c r="I150" s="26">
        <v>0</v>
      </c>
      <c r="J150" s="1" t="s">
        <v>6918</v>
      </c>
      <c r="K150" s="1" t="s">
        <v>7340</v>
      </c>
      <c r="L150" s="1" t="s">
        <v>133</v>
      </c>
      <c r="M150" s="1" t="s">
        <v>170</v>
      </c>
      <c r="N150" s="1" t="s">
        <v>8747</v>
      </c>
      <c r="O150" s="1" t="s">
        <v>9253</v>
      </c>
      <c r="P150" s="1" t="s">
        <v>387</v>
      </c>
      <c r="Q150" s="1" t="s">
        <v>6982</v>
      </c>
      <c r="R150" s="3">
        <v>44057</v>
      </c>
      <c r="S150" s="12" t="s">
        <v>9064</v>
      </c>
    </row>
    <row r="151" spans="1:19" x14ac:dyDescent="0.2">
      <c r="A151" s="10" t="s">
        <v>8262</v>
      </c>
      <c r="B151" s="1" t="s">
        <v>8458</v>
      </c>
      <c r="C151" s="1" t="s">
        <v>8551</v>
      </c>
      <c r="D151" s="1" t="s">
        <v>8755</v>
      </c>
      <c r="E151" s="1" t="s">
        <v>8779</v>
      </c>
      <c r="F151" s="1" t="s">
        <v>9192</v>
      </c>
      <c r="G151" s="1" t="s">
        <v>7228</v>
      </c>
      <c r="H151" s="1" t="s">
        <v>7227</v>
      </c>
      <c r="I151" s="26">
        <v>0</v>
      </c>
      <c r="J151" s="1" t="s">
        <v>8116</v>
      </c>
      <c r="K151" s="1" t="s">
        <v>7229</v>
      </c>
      <c r="L151" s="1" t="s">
        <v>133</v>
      </c>
      <c r="M151" s="1" t="s">
        <v>121</v>
      </c>
      <c r="N151" s="1" t="s">
        <v>3720</v>
      </c>
      <c r="O151" s="1" t="s">
        <v>9259</v>
      </c>
      <c r="P151" s="1" t="s">
        <v>1314</v>
      </c>
      <c r="Q151" s="1" t="s">
        <v>2843</v>
      </c>
      <c r="R151" s="3">
        <v>43921</v>
      </c>
      <c r="S151" s="12" t="s">
        <v>9064</v>
      </c>
    </row>
    <row r="152" spans="1:19" x14ac:dyDescent="0.2">
      <c r="A152" s="10" t="s">
        <v>8262</v>
      </c>
      <c r="B152" s="1" t="s">
        <v>8458</v>
      </c>
      <c r="C152" s="1" t="s">
        <v>8551</v>
      </c>
      <c r="D152" s="1" t="s">
        <v>8755</v>
      </c>
      <c r="E152" s="1" t="s">
        <v>8779</v>
      </c>
      <c r="F152" s="1" t="s">
        <v>9192</v>
      </c>
      <c r="G152" s="1" t="s">
        <v>5428</v>
      </c>
      <c r="H152" s="1" t="s">
        <v>5427</v>
      </c>
      <c r="I152" s="26">
        <v>0</v>
      </c>
      <c r="J152" s="1" t="s">
        <v>8116</v>
      </c>
      <c r="K152" s="1" t="s">
        <v>5429</v>
      </c>
      <c r="L152" s="1" t="s">
        <v>133</v>
      </c>
      <c r="M152" s="1" t="s">
        <v>2729</v>
      </c>
      <c r="N152" s="1" t="s">
        <v>8747</v>
      </c>
      <c r="O152" s="1"/>
      <c r="P152" s="1" t="s">
        <v>2730</v>
      </c>
      <c r="Q152" s="1" t="s">
        <v>2762</v>
      </c>
      <c r="R152" s="3">
        <v>44773</v>
      </c>
      <c r="S152" s="12" t="s">
        <v>9064</v>
      </c>
    </row>
    <row r="153" spans="1:19" x14ac:dyDescent="0.2">
      <c r="A153" s="10" t="s">
        <v>8264</v>
      </c>
      <c r="B153" s="1" t="s">
        <v>8461</v>
      </c>
      <c r="C153" s="1" t="s">
        <v>8552</v>
      </c>
      <c r="D153" s="1" t="s">
        <v>8755</v>
      </c>
      <c r="E153" s="1" t="s">
        <v>8780</v>
      </c>
      <c r="F153" s="1" t="s">
        <v>9139</v>
      </c>
      <c r="G153" s="1" t="s">
        <v>1553</v>
      </c>
      <c r="H153" s="1" t="s">
        <v>1552</v>
      </c>
      <c r="I153" s="26">
        <v>297000</v>
      </c>
      <c r="J153" s="1" t="s">
        <v>12</v>
      </c>
      <c r="K153" s="1" t="s">
        <v>1554</v>
      </c>
      <c r="L153" s="1" t="s">
        <v>133</v>
      </c>
      <c r="M153" s="1" t="s">
        <v>1466</v>
      </c>
      <c r="N153" s="1" t="s">
        <v>8750</v>
      </c>
      <c r="O153" s="1" t="s">
        <v>9260</v>
      </c>
      <c r="P153" s="1" t="s">
        <v>1555</v>
      </c>
      <c r="Q153" s="1" t="s">
        <v>163</v>
      </c>
      <c r="R153" s="3">
        <v>44453</v>
      </c>
      <c r="S153" s="12" t="s">
        <v>9047</v>
      </c>
    </row>
    <row r="154" spans="1:19" x14ac:dyDescent="0.2">
      <c r="A154" s="10" t="s">
        <v>8264</v>
      </c>
      <c r="B154" s="1" t="s">
        <v>8461</v>
      </c>
      <c r="C154" s="1" t="s">
        <v>8552</v>
      </c>
      <c r="D154" s="1" t="s">
        <v>8755</v>
      </c>
      <c r="E154" s="1" t="s">
        <v>8780</v>
      </c>
      <c r="F154" s="1" t="s">
        <v>9139</v>
      </c>
      <c r="G154" s="1" t="s">
        <v>2253</v>
      </c>
      <c r="H154" s="1" t="s">
        <v>2252</v>
      </c>
      <c r="I154" s="26">
        <v>135000</v>
      </c>
      <c r="J154" s="1" t="s">
        <v>1609</v>
      </c>
      <c r="K154" s="1" t="s">
        <v>2254</v>
      </c>
      <c r="L154" s="1" t="s">
        <v>133</v>
      </c>
      <c r="M154" s="1" t="s">
        <v>170</v>
      </c>
      <c r="N154" s="1" t="s">
        <v>8747</v>
      </c>
      <c r="O154" s="1" t="s">
        <v>9253</v>
      </c>
      <c r="P154" s="1" t="s">
        <v>603</v>
      </c>
      <c r="Q154" s="1" t="s">
        <v>1632</v>
      </c>
      <c r="R154" s="3">
        <v>43875</v>
      </c>
      <c r="S154" s="12" t="s">
        <v>9047</v>
      </c>
    </row>
    <row r="155" spans="1:19" x14ac:dyDescent="0.2">
      <c r="A155" s="10" t="s">
        <v>8264</v>
      </c>
      <c r="B155" s="1" t="s">
        <v>8461</v>
      </c>
      <c r="C155" s="1" t="s">
        <v>8552</v>
      </c>
      <c r="D155" s="1" t="s">
        <v>8755</v>
      </c>
      <c r="E155" s="1" t="s">
        <v>8780</v>
      </c>
      <c r="F155" s="1" t="s">
        <v>9139</v>
      </c>
      <c r="G155" s="1" t="s">
        <v>4868</v>
      </c>
      <c r="H155" s="1" t="s">
        <v>4867</v>
      </c>
      <c r="I155" s="26">
        <v>1199998</v>
      </c>
      <c r="J155" s="1" t="s">
        <v>2996</v>
      </c>
      <c r="K155" s="1" t="s">
        <v>4869</v>
      </c>
      <c r="L155" s="1" t="s">
        <v>133</v>
      </c>
      <c r="M155" s="1" t="s">
        <v>187</v>
      </c>
      <c r="N155" s="1" t="s">
        <v>8747</v>
      </c>
      <c r="O155" s="1" t="s">
        <v>9252</v>
      </c>
      <c r="P155" s="1" t="s">
        <v>256</v>
      </c>
      <c r="Q155" s="1" t="s">
        <v>2774</v>
      </c>
      <c r="R155" s="3">
        <v>44439</v>
      </c>
      <c r="S155" s="12" t="s">
        <v>9047</v>
      </c>
    </row>
    <row r="156" spans="1:19" x14ac:dyDescent="0.2">
      <c r="A156" s="10" t="s">
        <v>8264</v>
      </c>
      <c r="B156" s="1" t="s">
        <v>8461</v>
      </c>
      <c r="C156" s="1" t="s">
        <v>8552</v>
      </c>
      <c r="D156" s="1" t="s">
        <v>8755</v>
      </c>
      <c r="E156" s="1" t="s">
        <v>8780</v>
      </c>
      <c r="F156" s="1" t="s">
        <v>9139</v>
      </c>
      <c r="G156" s="1" t="s">
        <v>6793</v>
      </c>
      <c r="H156" s="1" t="s">
        <v>6792</v>
      </c>
      <c r="I156" s="26">
        <v>0</v>
      </c>
      <c r="J156" s="1" t="s">
        <v>2996</v>
      </c>
      <c r="K156" s="1" t="s">
        <v>6794</v>
      </c>
      <c r="L156" s="1" t="s">
        <v>133</v>
      </c>
      <c r="M156" s="1" t="s">
        <v>1466</v>
      </c>
      <c r="N156" s="1" t="s">
        <v>8750</v>
      </c>
      <c r="O156" s="1" t="s">
        <v>9260</v>
      </c>
      <c r="P156" s="1" t="s">
        <v>1555</v>
      </c>
      <c r="Q156" s="1" t="s">
        <v>2909</v>
      </c>
      <c r="R156" s="3">
        <v>44391</v>
      </c>
      <c r="S156" s="12" t="s">
        <v>9047</v>
      </c>
    </row>
    <row r="157" spans="1:19" x14ac:dyDescent="0.2">
      <c r="A157" s="10" t="s">
        <v>8652</v>
      </c>
      <c r="B157" s="1" t="s">
        <v>8361</v>
      </c>
      <c r="C157" s="1" t="s">
        <v>8549</v>
      </c>
      <c r="D157" s="1" t="s">
        <v>8755</v>
      </c>
      <c r="E157" s="1" t="s">
        <v>9017</v>
      </c>
      <c r="F157" s="1" t="s">
        <v>9178</v>
      </c>
      <c r="G157" s="1" t="s">
        <v>3369</v>
      </c>
      <c r="H157" s="1" t="s">
        <v>3367</v>
      </c>
      <c r="I157" s="26">
        <v>0</v>
      </c>
      <c r="J157" s="1" t="s">
        <v>2996</v>
      </c>
      <c r="K157" s="1" t="s">
        <v>3370</v>
      </c>
      <c r="L157" s="1" t="s">
        <v>133</v>
      </c>
      <c r="M157" s="1" t="s">
        <v>187</v>
      </c>
      <c r="N157" s="1" t="s">
        <v>8747</v>
      </c>
      <c r="O157" s="1" t="s">
        <v>9252</v>
      </c>
      <c r="P157" s="1" t="s">
        <v>228</v>
      </c>
      <c r="Q157" s="1" t="s">
        <v>3368</v>
      </c>
      <c r="R157" s="3">
        <v>43646</v>
      </c>
      <c r="S157" s="12" t="s">
        <v>9047</v>
      </c>
    </row>
    <row r="158" spans="1:19" x14ac:dyDescent="0.2">
      <c r="A158" s="10" t="s">
        <v>8652</v>
      </c>
      <c r="B158" s="1" t="s">
        <v>8361</v>
      </c>
      <c r="C158" s="1" t="s">
        <v>8549</v>
      </c>
      <c r="D158" s="1" t="s">
        <v>8755</v>
      </c>
      <c r="E158" s="1" t="s">
        <v>9017</v>
      </c>
      <c r="F158" s="1" t="s">
        <v>9178</v>
      </c>
      <c r="G158" s="1" t="s">
        <v>3369</v>
      </c>
      <c r="H158" s="1" t="s">
        <v>3367</v>
      </c>
      <c r="I158" s="26">
        <v>0</v>
      </c>
      <c r="J158" s="1" t="s">
        <v>6918</v>
      </c>
      <c r="K158" s="1" t="s">
        <v>3370</v>
      </c>
      <c r="L158" s="1" t="s">
        <v>133</v>
      </c>
      <c r="M158" s="1" t="s">
        <v>187</v>
      </c>
      <c r="N158" s="1" t="s">
        <v>8747</v>
      </c>
      <c r="O158" s="1" t="s">
        <v>9252</v>
      </c>
      <c r="P158" s="1" t="s">
        <v>228</v>
      </c>
      <c r="Q158" s="1" t="s">
        <v>2800</v>
      </c>
      <c r="R158" s="3">
        <v>43830</v>
      </c>
      <c r="S158" s="12" t="s">
        <v>9047</v>
      </c>
    </row>
    <row r="159" spans="1:19" x14ac:dyDescent="0.2">
      <c r="A159" s="10" t="s">
        <v>8274</v>
      </c>
      <c r="B159" s="1" t="s">
        <v>8382</v>
      </c>
      <c r="C159" s="1" t="s">
        <v>10</v>
      </c>
      <c r="D159" s="1" t="s">
        <v>8755</v>
      </c>
      <c r="E159" s="1" t="s">
        <v>8781</v>
      </c>
      <c r="F159" s="1" t="s">
        <v>9098</v>
      </c>
      <c r="G159" s="1" t="s">
        <v>1656</v>
      </c>
      <c r="H159" s="1" t="s">
        <v>1655</v>
      </c>
      <c r="I159" s="26">
        <v>119885</v>
      </c>
      <c r="J159" s="1" t="s">
        <v>1609</v>
      </c>
      <c r="K159" s="1" t="s">
        <v>1657</v>
      </c>
      <c r="L159" s="1" t="s">
        <v>133</v>
      </c>
      <c r="M159" s="1" t="s">
        <v>187</v>
      </c>
      <c r="N159" s="1" t="s">
        <v>8747</v>
      </c>
      <c r="O159" s="1" t="s">
        <v>9252</v>
      </c>
      <c r="P159" s="1" t="s">
        <v>256</v>
      </c>
      <c r="Q159" s="1" t="s">
        <v>136</v>
      </c>
      <c r="R159" s="3">
        <v>44012</v>
      </c>
      <c r="S159" s="12" t="s">
        <v>9089</v>
      </c>
    </row>
    <row r="160" spans="1:19" x14ac:dyDescent="0.2">
      <c r="A160" s="10" t="s">
        <v>8274</v>
      </c>
      <c r="B160" s="1" t="s">
        <v>8382</v>
      </c>
      <c r="C160" s="1" t="s">
        <v>10</v>
      </c>
      <c r="D160" s="1" t="s">
        <v>8755</v>
      </c>
      <c r="E160" s="1" t="s">
        <v>8781</v>
      </c>
      <c r="F160" s="1" t="s">
        <v>9098</v>
      </c>
      <c r="G160" s="1" t="s">
        <v>1656</v>
      </c>
      <c r="H160" s="1" t="s">
        <v>1655</v>
      </c>
      <c r="I160" s="26">
        <v>0</v>
      </c>
      <c r="J160" s="1" t="s">
        <v>6918</v>
      </c>
      <c r="K160" s="1" t="s">
        <v>7034</v>
      </c>
      <c r="L160" s="1" t="s">
        <v>133</v>
      </c>
      <c r="M160" s="1" t="s">
        <v>187</v>
      </c>
      <c r="N160" s="1" t="s">
        <v>8747</v>
      </c>
      <c r="O160" s="1" t="s">
        <v>9252</v>
      </c>
      <c r="P160" s="1" t="s">
        <v>256</v>
      </c>
      <c r="Q160" s="1" t="s">
        <v>7032</v>
      </c>
      <c r="R160" s="3">
        <v>43646</v>
      </c>
      <c r="S160" s="12" t="s">
        <v>9089</v>
      </c>
    </row>
    <row r="161" spans="1:19" x14ac:dyDescent="0.2">
      <c r="A161" s="10" t="s">
        <v>8714</v>
      </c>
      <c r="B161" s="1" t="s">
        <v>8501</v>
      </c>
      <c r="C161" s="1" t="s">
        <v>8556</v>
      </c>
      <c r="D161" s="1" t="s">
        <v>8755</v>
      </c>
      <c r="E161" s="1" t="s">
        <v>8782</v>
      </c>
      <c r="F161" s="1" t="s">
        <v>9128</v>
      </c>
      <c r="G161" s="1" t="s">
        <v>3440</v>
      </c>
      <c r="H161" s="1" t="s">
        <v>3439</v>
      </c>
      <c r="I161" s="26">
        <v>0</v>
      </c>
      <c r="J161" s="1" t="s">
        <v>2996</v>
      </c>
      <c r="K161" s="1" t="s">
        <v>3441</v>
      </c>
      <c r="L161" s="1" t="s">
        <v>133</v>
      </c>
      <c r="M161" s="1" t="s">
        <v>187</v>
      </c>
      <c r="N161" s="1" t="s">
        <v>8747</v>
      </c>
      <c r="O161" s="1" t="s">
        <v>9252</v>
      </c>
      <c r="P161" s="1" t="s">
        <v>276</v>
      </c>
      <c r="Q161" s="1" t="s">
        <v>2801</v>
      </c>
      <c r="R161" s="3">
        <v>43830</v>
      </c>
      <c r="S161" s="12" t="s">
        <v>9064</v>
      </c>
    </row>
    <row r="162" spans="1:19" x14ac:dyDescent="0.2">
      <c r="A162" s="10" t="s">
        <v>8714</v>
      </c>
      <c r="B162" s="1" t="s">
        <v>8501</v>
      </c>
      <c r="C162" s="1" t="s">
        <v>8556</v>
      </c>
      <c r="D162" s="1" t="s">
        <v>8755</v>
      </c>
      <c r="E162" s="1" t="s">
        <v>8782</v>
      </c>
      <c r="F162" s="1" t="s">
        <v>9128</v>
      </c>
      <c r="G162" s="1" t="s">
        <v>5951</v>
      </c>
      <c r="H162" s="1" t="s">
        <v>5950</v>
      </c>
      <c r="I162" s="26">
        <v>0</v>
      </c>
      <c r="J162" s="1" t="s">
        <v>2996</v>
      </c>
      <c r="K162" s="1" t="s">
        <v>5952</v>
      </c>
      <c r="L162" s="1" t="s">
        <v>133</v>
      </c>
      <c r="M162" s="1" t="s">
        <v>809</v>
      </c>
      <c r="N162" s="1" t="s">
        <v>8748</v>
      </c>
      <c r="O162" s="1" t="s">
        <v>9256</v>
      </c>
      <c r="P162" s="1" t="s">
        <v>870</v>
      </c>
      <c r="Q162" s="1" t="s">
        <v>2942</v>
      </c>
      <c r="R162" s="3">
        <v>44453</v>
      </c>
      <c r="S162" s="12" t="s">
        <v>9064</v>
      </c>
    </row>
    <row r="163" spans="1:19" x14ac:dyDescent="0.2">
      <c r="A163" s="10" t="s">
        <v>8315</v>
      </c>
      <c r="B163" s="1" t="s">
        <v>8514</v>
      </c>
      <c r="C163" s="1" t="s">
        <v>8549</v>
      </c>
      <c r="D163" s="1" t="s">
        <v>8755</v>
      </c>
      <c r="E163" s="1" t="s">
        <v>8783</v>
      </c>
      <c r="F163" s="1" t="s">
        <v>9181</v>
      </c>
      <c r="G163" s="1" t="s">
        <v>4883</v>
      </c>
      <c r="H163" s="1" t="s">
        <v>4882</v>
      </c>
      <c r="I163" s="26">
        <v>0</v>
      </c>
      <c r="J163" s="1" t="s">
        <v>2996</v>
      </c>
      <c r="K163" s="1" t="s">
        <v>4884</v>
      </c>
      <c r="L163" s="1" t="s">
        <v>133</v>
      </c>
      <c r="M163" s="1" t="s">
        <v>170</v>
      </c>
      <c r="N163" s="1" t="s">
        <v>8747</v>
      </c>
      <c r="O163" s="1" t="s">
        <v>9253</v>
      </c>
      <c r="P163" s="1" t="s">
        <v>387</v>
      </c>
      <c r="Q163" s="1" t="s">
        <v>2766</v>
      </c>
      <c r="R163" s="3">
        <v>44057</v>
      </c>
      <c r="S163" s="12" t="s">
        <v>9064</v>
      </c>
    </row>
    <row r="164" spans="1:19" x14ac:dyDescent="0.2">
      <c r="A164" s="10" t="s">
        <v>8205</v>
      </c>
      <c r="B164" s="1" t="s">
        <v>8397</v>
      </c>
      <c r="C164" s="1" t="s">
        <v>8543</v>
      </c>
      <c r="D164" s="1" t="s">
        <v>8755</v>
      </c>
      <c r="E164" s="1" t="s">
        <v>8784</v>
      </c>
      <c r="F164" s="1" t="s">
        <v>9212</v>
      </c>
      <c r="G164" s="1" t="s">
        <v>408</v>
      </c>
      <c r="H164" s="1" t="s">
        <v>407</v>
      </c>
      <c r="I164" s="26">
        <v>549687</v>
      </c>
      <c r="J164" s="1" t="s">
        <v>12</v>
      </c>
      <c r="K164" s="1" t="s">
        <v>409</v>
      </c>
      <c r="L164" s="1" t="s">
        <v>133</v>
      </c>
      <c r="M164" s="1" t="s">
        <v>170</v>
      </c>
      <c r="N164" s="1" t="s">
        <v>8747</v>
      </c>
      <c r="O164" s="1" t="s">
        <v>9253</v>
      </c>
      <c r="P164" s="1" t="s">
        <v>387</v>
      </c>
      <c r="Q164" s="1" t="s">
        <v>135</v>
      </c>
      <c r="R164" s="3">
        <v>44742</v>
      </c>
      <c r="S164" s="12" t="s">
        <v>9047</v>
      </c>
    </row>
    <row r="165" spans="1:19" x14ac:dyDescent="0.2">
      <c r="A165" s="10" t="s">
        <v>8205</v>
      </c>
      <c r="B165" s="1" t="s">
        <v>8397</v>
      </c>
      <c r="C165" s="1" t="s">
        <v>8543</v>
      </c>
      <c r="D165" s="1" t="s">
        <v>8755</v>
      </c>
      <c r="E165" s="1" t="s">
        <v>8784</v>
      </c>
      <c r="F165" s="1" t="s">
        <v>9212</v>
      </c>
      <c r="G165" s="1" t="s">
        <v>4253</v>
      </c>
      <c r="H165" s="1" t="s">
        <v>4251</v>
      </c>
      <c r="I165" s="26">
        <v>0</v>
      </c>
      <c r="J165" s="1" t="s">
        <v>2996</v>
      </c>
      <c r="K165" s="1" t="s">
        <v>4254</v>
      </c>
      <c r="L165" s="1" t="s">
        <v>133</v>
      </c>
      <c r="M165" s="1" t="s">
        <v>170</v>
      </c>
      <c r="N165" s="1" t="s">
        <v>8747</v>
      </c>
      <c r="O165" s="1" t="s">
        <v>9253</v>
      </c>
      <c r="P165" s="1" t="s">
        <v>452</v>
      </c>
      <c r="Q165" s="1" t="s">
        <v>4252</v>
      </c>
      <c r="R165" s="3">
        <v>43754</v>
      </c>
      <c r="S165" s="12" t="s">
        <v>9047</v>
      </c>
    </row>
    <row r="166" spans="1:19" x14ac:dyDescent="0.2">
      <c r="A166" s="10" t="s">
        <v>8205</v>
      </c>
      <c r="B166" s="1" t="s">
        <v>8397</v>
      </c>
      <c r="C166" s="1" t="s">
        <v>8543</v>
      </c>
      <c r="D166" s="1" t="s">
        <v>8755</v>
      </c>
      <c r="E166" s="1" t="s">
        <v>8784</v>
      </c>
      <c r="F166" s="1" t="s">
        <v>9212</v>
      </c>
      <c r="G166" s="1" t="s">
        <v>4459</v>
      </c>
      <c r="H166" s="1" t="s">
        <v>4458</v>
      </c>
      <c r="I166" s="26">
        <v>0</v>
      </c>
      <c r="J166" s="1" t="s">
        <v>2996</v>
      </c>
      <c r="K166" s="1" t="s">
        <v>4460</v>
      </c>
      <c r="L166" s="1" t="s">
        <v>133</v>
      </c>
      <c r="M166" s="1" t="s">
        <v>187</v>
      </c>
      <c r="N166" s="1" t="s">
        <v>8747</v>
      </c>
      <c r="O166" s="1" t="s">
        <v>9252</v>
      </c>
      <c r="P166" s="1" t="s">
        <v>228</v>
      </c>
      <c r="Q166" s="1" t="s">
        <v>2924</v>
      </c>
      <c r="R166" s="3">
        <v>44074</v>
      </c>
      <c r="S166" s="12" t="s">
        <v>9047</v>
      </c>
    </row>
    <row r="167" spans="1:19" x14ac:dyDescent="0.2">
      <c r="A167" s="10" t="s">
        <v>8205</v>
      </c>
      <c r="B167" s="1" t="s">
        <v>8397</v>
      </c>
      <c r="C167" s="1" t="s">
        <v>8543</v>
      </c>
      <c r="D167" s="1" t="s">
        <v>8755</v>
      </c>
      <c r="E167" s="1" t="s">
        <v>8784</v>
      </c>
      <c r="F167" s="1" t="s">
        <v>9212</v>
      </c>
      <c r="G167" s="1" t="s">
        <v>5453</v>
      </c>
      <c r="H167" s="1" t="s">
        <v>5452</v>
      </c>
      <c r="I167" s="26">
        <v>0</v>
      </c>
      <c r="J167" s="1" t="s">
        <v>2996</v>
      </c>
      <c r="K167" s="1" t="s">
        <v>5454</v>
      </c>
      <c r="L167" s="1" t="s">
        <v>133</v>
      </c>
      <c r="M167" s="1" t="s">
        <v>170</v>
      </c>
      <c r="N167" s="1" t="s">
        <v>8747</v>
      </c>
      <c r="O167" s="1" t="s">
        <v>9253</v>
      </c>
      <c r="P167" s="1" t="s">
        <v>241</v>
      </c>
      <c r="Q167" s="1" t="s">
        <v>2750</v>
      </c>
      <c r="R167" s="3">
        <v>44439</v>
      </c>
      <c r="S167" s="12" t="s">
        <v>9047</v>
      </c>
    </row>
    <row r="168" spans="1:19" x14ac:dyDescent="0.2">
      <c r="A168" s="10" t="s">
        <v>8205</v>
      </c>
      <c r="B168" s="1" t="s">
        <v>8397</v>
      </c>
      <c r="C168" s="1" t="s">
        <v>8543</v>
      </c>
      <c r="D168" s="1" t="s">
        <v>8755</v>
      </c>
      <c r="E168" s="1" t="s">
        <v>8784</v>
      </c>
      <c r="F168" s="1" t="s">
        <v>9212</v>
      </c>
      <c r="G168" s="1" t="s">
        <v>7169</v>
      </c>
      <c r="H168" s="1" t="s">
        <v>4251</v>
      </c>
      <c r="I168" s="26">
        <v>0</v>
      </c>
      <c r="J168" s="1" t="s">
        <v>6918</v>
      </c>
      <c r="K168" s="1" t="s">
        <v>7170</v>
      </c>
      <c r="L168" s="1" t="s">
        <v>133</v>
      </c>
      <c r="M168" s="1" t="s">
        <v>187</v>
      </c>
      <c r="N168" s="1" t="s">
        <v>8747</v>
      </c>
      <c r="O168" s="1" t="s">
        <v>9252</v>
      </c>
      <c r="P168" s="1" t="s">
        <v>428</v>
      </c>
      <c r="Q168" s="1" t="s">
        <v>7168</v>
      </c>
      <c r="R168" s="3">
        <v>43660</v>
      </c>
      <c r="S168" s="12" t="s">
        <v>9047</v>
      </c>
    </row>
    <row r="169" spans="1:19" x14ac:dyDescent="0.2">
      <c r="A169" s="10" t="s">
        <v>8205</v>
      </c>
      <c r="B169" s="1" t="s">
        <v>8397</v>
      </c>
      <c r="C169" s="1" t="s">
        <v>8543</v>
      </c>
      <c r="D169" s="1" t="s">
        <v>8755</v>
      </c>
      <c r="E169" s="1" t="s">
        <v>8784</v>
      </c>
      <c r="F169" s="1" t="s">
        <v>9212</v>
      </c>
      <c r="G169" s="1" t="s">
        <v>7504</v>
      </c>
      <c r="H169" s="1" t="s">
        <v>407</v>
      </c>
      <c r="I169" s="26">
        <v>0</v>
      </c>
      <c r="J169" s="1" t="s">
        <v>6918</v>
      </c>
      <c r="K169" s="1" t="s">
        <v>7505</v>
      </c>
      <c r="L169" s="1" t="s">
        <v>133</v>
      </c>
      <c r="M169" s="1" t="s">
        <v>170</v>
      </c>
      <c r="N169" s="1" t="s">
        <v>8747</v>
      </c>
      <c r="O169" s="1" t="s">
        <v>9253</v>
      </c>
      <c r="P169" s="1" t="s">
        <v>387</v>
      </c>
      <c r="Q169" s="1" t="s">
        <v>7503</v>
      </c>
      <c r="R169" s="3">
        <v>43617</v>
      </c>
      <c r="S169" s="12" t="s">
        <v>9047</v>
      </c>
    </row>
    <row r="170" spans="1:19" x14ac:dyDescent="0.2">
      <c r="A170" s="10" t="s">
        <v>8205</v>
      </c>
      <c r="B170" s="1" t="s">
        <v>8397</v>
      </c>
      <c r="C170" s="1" t="s">
        <v>8543</v>
      </c>
      <c r="D170" s="1" t="s">
        <v>8755</v>
      </c>
      <c r="E170" s="1" t="s">
        <v>8784</v>
      </c>
      <c r="F170" s="1" t="s">
        <v>9212</v>
      </c>
      <c r="G170" s="1" t="s">
        <v>7504</v>
      </c>
      <c r="H170" s="1" t="s">
        <v>407</v>
      </c>
      <c r="I170" s="26">
        <v>0</v>
      </c>
      <c r="J170" s="1" t="s">
        <v>6918</v>
      </c>
      <c r="K170" s="1" t="s">
        <v>7505</v>
      </c>
      <c r="L170" s="1" t="s">
        <v>133</v>
      </c>
      <c r="M170" s="1" t="s">
        <v>170</v>
      </c>
      <c r="N170" s="1" t="s">
        <v>8747</v>
      </c>
      <c r="O170" s="1" t="s">
        <v>9253</v>
      </c>
      <c r="P170" s="1" t="s">
        <v>387</v>
      </c>
      <c r="Q170" s="1" t="s">
        <v>7322</v>
      </c>
      <c r="R170" s="3">
        <v>43708</v>
      </c>
      <c r="S170" s="12" t="s">
        <v>9047</v>
      </c>
    </row>
    <row r="171" spans="1:19" x14ac:dyDescent="0.2">
      <c r="A171" s="10" t="s">
        <v>8325</v>
      </c>
      <c r="B171" s="1" t="s">
        <v>8458</v>
      </c>
      <c r="C171" s="1" t="s">
        <v>8551</v>
      </c>
      <c r="D171" s="1" t="s">
        <v>8755</v>
      </c>
      <c r="E171" s="1" t="s">
        <v>8785</v>
      </c>
      <c r="F171" s="1" t="s">
        <v>9192</v>
      </c>
      <c r="G171" s="1" t="s">
        <v>5704</v>
      </c>
      <c r="H171" s="1" t="s">
        <v>5703</v>
      </c>
      <c r="I171" s="26">
        <v>0</v>
      </c>
      <c r="J171" s="1" t="s">
        <v>2996</v>
      </c>
      <c r="K171" s="1" t="s">
        <v>5705</v>
      </c>
      <c r="L171" s="1" t="s">
        <v>133</v>
      </c>
      <c r="M171" s="1" t="s">
        <v>804</v>
      </c>
      <c r="N171" s="1" t="s">
        <v>8748</v>
      </c>
      <c r="O171" s="1" t="s">
        <v>9255</v>
      </c>
      <c r="P171" s="1" t="s">
        <v>826</v>
      </c>
      <c r="Q171" s="1" t="s">
        <v>2956</v>
      </c>
      <c r="R171" s="3">
        <v>44088</v>
      </c>
      <c r="S171" s="12" t="s">
        <v>9047</v>
      </c>
    </row>
    <row r="172" spans="1:19" x14ac:dyDescent="0.2">
      <c r="A172" s="10" t="s">
        <v>8327</v>
      </c>
      <c r="B172" s="1" t="s">
        <v>8524</v>
      </c>
      <c r="C172" s="1" t="s">
        <v>8549</v>
      </c>
      <c r="D172" s="1" t="s">
        <v>8755</v>
      </c>
      <c r="E172" s="1" t="s">
        <v>8786</v>
      </c>
      <c r="F172" s="1" t="s">
        <v>9182</v>
      </c>
      <c r="G172" s="1" t="s">
        <v>5738</v>
      </c>
      <c r="H172" s="1" t="s">
        <v>5736</v>
      </c>
      <c r="I172" s="26">
        <v>1098044</v>
      </c>
      <c r="J172" s="1" t="s">
        <v>2996</v>
      </c>
      <c r="K172" s="1" t="s">
        <v>5739</v>
      </c>
      <c r="L172" s="1" t="s">
        <v>133</v>
      </c>
      <c r="M172" s="1" t="s">
        <v>809</v>
      </c>
      <c r="N172" s="1" t="s">
        <v>8748</v>
      </c>
      <c r="O172" s="1" t="s">
        <v>9256</v>
      </c>
      <c r="P172" s="1" t="s">
        <v>810</v>
      </c>
      <c r="Q172" s="1" t="s">
        <v>5737</v>
      </c>
      <c r="R172" s="3">
        <v>44453</v>
      </c>
      <c r="S172" s="12" t="s">
        <v>9046</v>
      </c>
    </row>
    <row r="173" spans="1:19" x14ac:dyDescent="0.2">
      <c r="A173" s="10" t="s">
        <v>8673</v>
      </c>
      <c r="B173" s="1" t="s">
        <v>8473</v>
      </c>
      <c r="C173" s="1" t="s">
        <v>8568</v>
      </c>
      <c r="D173" s="1" t="s">
        <v>8755</v>
      </c>
      <c r="E173" s="1" t="s">
        <v>8787</v>
      </c>
      <c r="F173" s="1" t="s">
        <v>9240</v>
      </c>
      <c r="G173" s="1" t="s">
        <v>1734</v>
      </c>
      <c r="H173" s="1" t="s">
        <v>1733</v>
      </c>
      <c r="I173" s="26">
        <v>673213</v>
      </c>
      <c r="J173" s="1" t="s">
        <v>1609</v>
      </c>
      <c r="K173" s="1" t="s">
        <v>1735</v>
      </c>
      <c r="L173" s="1" t="s">
        <v>133</v>
      </c>
      <c r="M173" s="1" t="s">
        <v>187</v>
      </c>
      <c r="N173" s="1" t="s">
        <v>8747</v>
      </c>
      <c r="O173" s="1" t="s">
        <v>9252</v>
      </c>
      <c r="P173" s="1" t="s">
        <v>246</v>
      </c>
      <c r="Q173" s="1" t="s">
        <v>135</v>
      </c>
      <c r="R173" s="3">
        <v>44742</v>
      </c>
      <c r="S173" s="12" t="s">
        <v>9047</v>
      </c>
    </row>
    <row r="174" spans="1:19" x14ac:dyDescent="0.2">
      <c r="A174" s="10" t="s">
        <v>8673</v>
      </c>
      <c r="B174" s="1" t="s">
        <v>8473</v>
      </c>
      <c r="C174" s="1" t="s">
        <v>8568</v>
      </c>
      <c r="D174" s="1" t="s">
        <v>8755</v>
      </c>
      <c r="E174" s="1" t="s">
        <v>8787</v>
      </c>
      <c r="F174" s="1" t="s">
        <v>9240</v>
      </c>
      <c r="G174" s="1" t="s">
        <v>1924</v>
      </c>
      <c r="H174" s="1" t="s">
        <v>1923</v>
      </c>
      <c r="I174" s="26">
        <v>320000</v>
      </c>
      <c r="J174" s="1" t="s">
        <v>1609</v>
      </c>
      <c r="K174" s="1" t="s">
        <v>1925</v>
      </c>
      <c r="L174" s="1" t="s">
        <v>133</v>
      </c>
      <c r="M174" s="1" t="s">
        <v>1466</v>
      </c>
      <c r="N174" s="1" t="s">
        <v>8750</v>
      </c>
      <c r="O174" s="1" t="s">
        <v>9260</v>
      </c>
      <c r="P174" s="1" t="s">
        <v>1471</v>
      </c>
      <c r="Q174" s="1" t="s">
        <v>1659</v>
      </c>
      <c r="R174" s="3">
        <v>44500</v>
      </c>
      <c r="S174" s="12" t="s">
        <v>9047</v>
      </c>
    </row>
    <row r="175" spans="1:19" x14ac:dyDescent="0.2">
      <c r="A175" s="10" t="s">
        <v>8673</v>
      </c>
      <c r="B175" s="1" t="s">
        <v>8473</v>
      </c>
      <c r="C175" s="1" t="s">
        <v>8568</v>
      </c>
      <c r="D175" s="1" t="s">
        <v>8755</v>
      </c>
      <c r="E175" s="1" t="s">
        <v>8787</v>
      </c>
      <c r="F175" s="1" t="s">
        <v>9240</v>
      </c>
      <c r="G175" s="1" t="s">
        <v>3569</v>
      </c>
      <c r="H175" s="1" t="s">
        <v>3568</v>
      </c>
      <c r="I175" s="26">
        <v>450000</v>
      </c>
      <c r="J175" s="1" t="s">
        <v>2996</v>
      </c>
      <c r="K175" s="1" t="s">
        <v>3570</v>
      </c>
      <c r="L175" s="1" t="s">
        <v>133</v>
      </c>
      <c r="M175" s="1" t="s">
        <v>1466</v>
      </c>
      <c r="N175" s="1" t="s">
        <v>8750</v>
      </c>
      <c r="O175" s="1" t="s">
        <v>9260</v>
      </c>
      <c r="P175" s="1" t="s">
        <v>1498</v>
      </c>
      <c r="Q175" s="1" t="s">
        <v>3195</v>
      </c>
      <c r="R175" s="3">
        <v>43875</v>
      </c>
      <c r="S175" s="12" t="s">
        <v>9047</v>
      </c>
    </row>
    <row r="176" spans="1:19" x14ac:dyDescent="0.2">
      <c r="A176" s="10" t="s">
        <v>8673</v>
      </c>
      <c r="B176" s="1" t="s">
        <v>8473</v>
      </c>
      <c r="C176" s="1" t="s">
        <v>8568</v>
      </c>
      <c r="D176" s="1" t="s">
        <v>8755</v>
      </c>
      <c r="E176" s="1" t="s">
        <v>8787</v>
      </c>
      <c r="F176" s="1" t="s">
        <v>9240</v>
      </c>
      <c r="G176" s="1" t="s">
        <v>6170</v>
      </c>
      <c r="H176" s="1" t="s">
        <v>6169</v>
      </c>
      <c r="I176" s="26">
        <v>0</v>
      </c>
      <c r="J176" s="1" t="s">
        <v>2996</v>
      </c>
      <c r="K176" s="1" t="s">
        <v>6171</v>
      </c>
      <c r="L176" s="1" t="s">
        <v>133</v>
      </c>
      <c r="M176" s="1" t="s">
        <v>55</v>
      </c>
      <c r="N176" s="1" t="s">
        <v>8749</v>
      </c>
      <c r="O176" s="1" t="s">
        <v>9258</v>
      </c>
      <c r="P176" s="1" t="s">
        <v>73</v>
      </c>
      <c r="Q176" s="1" t="s">
        <v>2853</v>
      </c>
      <c r="R176" s="3">
        <v>44408</v>
      </c>
      <c r="S176" s="12" t="s">
        <v>9047</v>
      </c>
    </row>
    <row r="177" spans="1:19" x14ac:dyDescent="0.2">
      <c r="A177" s="10" t="s">
        <v>8673</v>
      </c>
      <c r="B177" s="1" t="s">
        <v>8473</v>
      </c>
      <c r="C177" s="1" t="s">
        <v>8568</v>
      </c>
      <c r="D177" s="1" t="s">
        <v>8755</v>
      </c>
      <c r="E177" s="1" t="s">
        <v>8787</v>
      </c>
      <c r="F177" s="1" t="s">
        <v>9240</v>
      </c>
      <c r="G177" s="1" t="s">
        <v>6825</v>
      </c>
      <c r="H177" s="1" t="s">
        <v>6824</v>
      </c>
      <c r="I177" s="26">
        <v>0</v>
      </c>
      <c r="J177" s="1" t="s">
        <v>2996</v>
      </c>
      <c r="K177" s="1" t="s">
        <v>6826</v>
      </c>
      <c r="L177" s="1" t="s">
        <v>133</v>
      </c>
      <c r="M177" s="1" t="s">
        <v>1466</v>
      </c>
      <c r="N177" s="1" t="s">
        <v>8750</v>
      </c>
      <c r="O177" s="1" t="s">
        <v>9260</v>
      </c>
      <c r="P177" s="1" t="s">
        <v>1498</v>
      </c>
      <c r="Q177" s="1" t="s">
        <v>2742</v>
      </c>
      <c r="R177" s="3">
        <v>44804</v>
      </c>
      <c r="S177" s="12" t="s">
        <v>9047</v>
      </c>
    </row>
    <row r="178" spans="1:19" x14ac:dyDescent="0.2">
      <c r="A178" s="10" t="s">
        <v>8673</v>
      </c>
      <c r="B178" s="1" t="s">
        <v>8473</v>
      </c>
      <c r="C178" s="1" t="s">
        <v>8568</v>
      </c>
      <c r="D178" s="1" t="s">
        <v>8755</v>
      </c>
      <c r="E178" s="1" t="s">
        <v>8787</v>
      </c>
      <c r="F178" s="1" t="s">
        <v>9240</v>
      </c>
      <c r="G178" s="1" t="s">
        <v>6834</v>
      </c>
      <c r="H178" s="1" t="s">
        <v>6833</v>
      </c>
      <c r="I178" s="26">
        <v>0</v>
      </c>
      <c r="J178" s="1" t="s">
        <v>2996</v>
      </c>
      <c r="K178" s="1" t="s">
        <v>6835</v>
      </c>
      <c r="L178" s="1" t="s">
        <v>133</v>
      </c>
      <c r="M178" s="1" t="s">
        <v>1466</v>
      </c>
      <c r="N178" s="1" t="s">
        <v>8750</v>
      </c>
      <c r="O178" s="1" t="s">
        <v>9260</v>
      </c>
      <c r="P178" s="1" t="s">
        <v>1471</v>
      </c>
      <c r="Q178" s="1" t="s">
        <v>4364</v>
      </c>
      <c r="R178" s="3">
        <v>44074</v>
      </c>
      <c r="S178" s="12" t="s">
        <v>9047</v>
      </c>
    </row>
    <row r="179" spans="1:19" x14ac:dyDescent="0.2">
      <c r="A179" s="10" t="s">
        <v>8673</v>
      </c>
      <c r="B179" s="1" t="s">
        <v>8473</v>
      </c>
      <c r="C179" s="1" t="s">
        <v>8568</v>
      </c>
      <c r="D179" s="1" t="s">
        <v>8755</v>
      </c>
      <c r="E179" s="1" t="s">
        <v>8787</v>
      </c>
      <c r="F179" s="1" t="s">
        <v>9240</v>
      </c>
      <c r="G179" s="1" t="s">
        <v>1734</v>
      </c>
      <c r="H179" s="1" t="s">
        <v>1733</v>
      </c>
      <c r="I179" s="26">
        <v>0</v>
      </c>
      <c r="J179" s="1" t="s">
        <v>6918</v>
      </c>
      <c r="K179" s="1" t="s">
        <v>7124</v>
      </c>
      <c r="L179" s="1" t="s">
        <v>133</v>
      </c>
      <c r="M179" s="1" t="s">
        <v>187</v>
      </c>
      <c r="N179" s="1" t="s">
        <v>8747</v>
      </c>
      <c r="O179" s="1" t="s">
        <v>9252</v>
      </c>
      <c r="P179" s="1" t="s">
        <v>228</v>
      </c>
      <c r="Q179" s="1" t="s">
        <v>7122</v>
      </c>
      <c r="R179" s="3">
        <v>43646</v>
      </c>
      <c r="S179" s="12" t="s">
        <v>9047</v>
      </c>
    </row>
    <row r="180" spans="1:19" x14ac:dyDescent="0.2">
      <c r="A180" s="10" t="s">
        <v>8673</v>
      </c>
      <c r="B180" s="1" t="s">
        <v>8473</v>
      </c>
      <c r="C180" s="1" t="s">
        <v>8568</v>
      </c>
      <c r="D180" s="1" t="s">
        <v>8755</v>
      </c>
      <c r="E180" s="1" t="s">
        <v>8787</v>
      </c>
      <c r="F180" s="1" t="s">
        <v>9240</v>
      </c>
      <c r="G180" s="1" t="s">
        <v>7267</v>
      </c>
      <c r="H180" s="1" t="s">
        <v>7266</v>
      </c>
      <c r="I180" s="26">
        <v>0</v>
      </c>
      <c r="J180" s="1" t="s">
        <v>6918</v>
      </c>
      <c r="K180" s="1" t="s">
        <v>7268</v>
      </c>
      <c r="L180" s="1" t="s">
        <v>133</v>
      </c>
      <c r="M180" s="1" t="s">
        <v>170</v>
      </c>
      <c r="N180" s="1" t="s">
        <v>8747</v>
      </c>
      <c r="O180" s="1" t="s">
        <v>9253</v>
      </c>
      <c r="P180" s="1" t="s">
        <v>182</v>
      </c>
      <c r="Q180" s="1" t="s">
        <v>3579</v>
      </c>
      <c r="R180" s="3">
        <v>43935</v>
      </c>
      <c r="S180" s="12" t="s">
        <v>9047</v>
      </c>
    </row>
    <row r="181" spans="1:19" x14ac:dyDescent="0.2">
      <c r="A181" s="10" t="s">
        <v>8673</v>
      </c>
      <c r="B181" s="1" t="s">
        <v>8473</v>
      </c>
      <c r="C181" s="1" t="s">
        <v>8568</v>
      </c>
      <c r="D181" s="1" t="s">
        <v>8755</v>
      </c>
      <c r="E181" s="1" t="s">
        <v>8787</v>
      </c>
      <c r="F181" s="1" t="s">
        <v>9240</v>
      </c>
      <c r="G181" s="1" t="s">
        <v>7385</v>
      </c>
      <c r="H181" s="1" t="s">
        <v>6169</v>
      </c>
      <c r="I181" s="26">
        <v>0</v>
      </c>
      <c r="J181" s="1" t="s">
        <v>6918</v>
      </c>
      <c r="K181" s="1" t="s">
        <v>7386</v>
      </c>
      <c r="L181" s="1" t="s">
        <v>133</v>
      </c>
      <c r="M181" s="1" t="s">
        <v>55</v>
      </c>
      <c r="N181" s="1" t="s">
        <v>8749</v>
      </c>
      <c r="O181" s="1" t="s">
        <v>9258</v>
      </c>
      <c r="P181" s="1" t="s">
        <v>60</v>
      </c>
      <c r="Q181" s="1" t="s">
        <v>7230</v>
      </c>
      <c r="R181" s="3">
        <v>43951</v>
      </c>
      <c r="S181" s="12" t="s">
        <v>9047</v>
      </c>
    </row>
    <row r="182" spans="1:19" x14ac:dyDescent="0.2">
      <c r="A182" s="10" t="s">
        <v>8206</v>
      </c>
      <c r="B182" s="1" t="s">
        <v>8401</v>
      </c>
      <c r="C182" s="1" t="s">
        <v>8550</v>
      </c>
      <c r="D182" s="1" t="s">
        <v>8755</v>
      </c>
      <c r="E182" s="1" t="s">
        <v>8788</v>
      </c>
      <c r="F182" s="1" t="s">
        <v>9082</v>
      </c>
      <c r="G182" s="1" t="s">
        <v>426</v>
      </c>
      <c r="H182" s="1" t="s">
        <v>425</v>
      </c>
      <c r="I182" s="26">
        <v>570000</v>
      </c>
      <c r="J182" s="1" t="s">
        <v>12</v>
      </c>
      <c r="K182" s="1" t="s">
        <v>427</v>
      </c>
      <c r="L182" s="1" t="s">
        <v>133</v>
      </c>
      <c r="M182" s="1" t="s">
        <v>187</v>
      </c>
      <c r="N182" s="1" t="s">
        <v>8747</v>
      </c>
      <c r="O182" s="1" t="s">
        <v>9252</v>
      </c>
      <c r="P182" s="1" t="s">
        <v>428</v>
      </c>
      <c r="Q182" s="1" t="s">
        <v>135</v>
      </c>
      <c r="R182" s="3">
        <v>44742</v>
      </c>
      <c r="S182" s="12" t="s">
        <v>9047</v>
      </c>
    </row>
    <row r="183" spans="1:19" x14ac:dyDescent="0.2">
      <c r="A183" s="10" t="s">
        <v>8206</v>
      </c>
      <c r="B183" s="1" t="s">
        <v>8401</v>
      </c>
      <c r="C183" s="1" t="s">
        <v>8550</v>
      </c>
      <c r="D183" s="1" t="s">
        <v>8755</v>
      </c>
      <c r="E183" s="1" t="s">
        <v>8788</v>
      </c>
      <c r="F183" s="1" t="s">
        <v>9082</v>
      </c>
      <c r="G183" s="1" t="s">
        <v>3529</v>
      </c>
      <c r="H183" s="1" t="s">
        <v>3528</v>
      </c>
      <c r="I183" s="26">
        <v>350000</v>
      </c>
      <c r="J183" s="1" t="s">
        <v>2996</v>
      </c>
      <c r="K183" s="1" t="s">
        <v>3530</v>
      </c>
      <c r="L183" s="1" t="s">
        <v>133</v>
      </c>
      <c r="M183" s="1" t="s">
        <v>1466</v>
      </c>
      <c r="N183" s="1" t="s">
        <v>8750</v>
      </c>
      <c r="O183" s="1" t="s">
        <v>9260</v>
      </c>
      <c r="P183" s="1" t="s">
        <v>1555</v>
      </c>
      <c r="Q183" s="1" t="s">
        <v>2817</v>
      </c>
      <c r="R183" s="3">
        <v>43921</v>
      </c>
      <c r="S183" s="12" t="s">
        <v>9047</v>
      </c>
    </row>
    <row r="184" spans="1:19" x14ac:dyDescent="0.2">
      <c r="A184" s="10" t="s">
        <v>8206</v>
      </c>
      <c r="B184" s="1" t="s">
        <v>8401</v>
      </c>
      <c r="C184" s="1" t="s">
        <v>8550</v>
      </c>
      <c r="D184" s="1" t="s">
        <v>8755</v>
      </c>
      <c r="E184" s="1" t="s">
        <v>8788</v>
      </c>
      <c r="F184" s="1" t="s">
        <v>9082</v>
      </c>
      <c r="G184" s="1" t="s">
        <v>4702</v>
      </c>
      <c r="H184" s="1" t="s">
        <v>4701</v>
      </c>
      <c r="I184" s="26">
        <v>0</v>
      </c>
      <c r="J184" s="1" t="s">
        <v>2996</v>
      </c>
      <c r="K184" s="1" t="s">
        <v>4703</v>
      </c>
      <c r="L184" s="1" t="s">
        <v>133</v>
      </c>
      <c r="M184" s="1" t="s">
        <v>170</v>
      </c>
      <c r="N184" s="1" t="s">
        <v>8747</v>
      </c>
      <c r="O184" s="1" t="s">
        <v>9253</v>
      </c>
      <c r="P184" s="1" t="s">
        <v>387</v>
      </c>
      <c r="Q184" s="1" t="s">
        <v>2742</v>
      </c>
      <c r="R184" s="3">
        <v>44804</v>
      </c>
      <c r="S184" s="12" t="s">
        <v>9047</v>
      </c>
    </row>
    <row r="185" spans="1:19" x14ac:dyDescent="0.2">
      <c r="A185" s="10" t="s">
        <v>8206</v>
      </c>
      <c r="B185" s="1" t="s">
        <v>8401</v>
      </c>
      <c r="C185" s="1" t="s">
        <v>8550</v>
      </c>
      <c r="D185" s="1" t="s">
        <v>8755</v>
      </c>
      <c r="E185" s="1" t="s">
        <v>8788</v>
      </c>
      <c r="F185" s="1" t="s">
        <v>9082</v>
      </c>
      <c r="G185" s="1" t="s">
        <v>4813</v>
      </c>
      <c r="H185" s="1" t="s">
        <v>4812</v>
      </c>
      <c r="I185" s="26">
        <v>0</v>
      </c>
      <c r="J185" s="1" t="s">
        <v>2996</v>
      </c>
      <c r="K185" s="1" t="s">
        <v>4814</v>
      </c>
      <c r="L185" s="1" t="s">
        <v>133</v>
      </c>
      <c r="M185" s="1" t="s">
        <v>692</v>
      </c>
      <c r="N185" s="1" t="s">
        <v>8747</v>
      </c>
      <c r="O185" s="1" t="s">
        <v>9254</v>
      </c>
      <c r="P185" s="1" t="s">
        <v>4815</v>
      </c>
      <c r="Q185" s="1" t="s">
        <v>2742</v>
      </c>
      <c r="R185" s="3">
        <v>44804</v>
      </c>
      <c r="S185" s="12" t="s">
        <v>9047</v>
      </c>
    </row>
    <row r="186" spans="1:19" x14ac:dyDescent="0.2">
      <c r="A186" s="10" t="s">
        <v>8206</v>
      </c>
      <c r="B186" s="1" t="s">
        <v>8401</v>
      </c>
      <c r="C186" s="1" t="s">
        <v>8550</v>
      </c>
      <c r="D186" s="1" t="s">
        <v>8755</v>
      </c>
      <c r="E186" s="1" t="s">
        <v>8788</v>
      </c>
      <c r="F186" s="1" t="s">
        <v>9082</v>
      </c>
      <c r="G186" s="1" t="s">
        <v>4980</v>
      </c>
      <c r="H186" s="1" t="s">
        <v>4979</v>
      </c>
      <c r="I186" s="26">
        <v>0</v>
      </c>
      <c r="J186" s="1" t="s">
        <v>2996</v>
      </c>
      <c r="K186" s="1" t="s">
        <v>4981</v>
      </c>
      <c r="L186" s="1" t="s">
        <v>133</v>
      </c>
      <c r="M186" s="1" t="s">
        <v>187</v>
      </c>
      <c r="N186" s="1" t="s">
        <v>8747</v>
      </c>
      <c r="O186" s="1" t="s">
        <v>9252</v>
      </c>
      <c r="P186" s="1" t="s">
        <v>246</v>
      </c>
      <c r="Q186" s="1" t="s">
        <v>3279</v>
      </c>
      <c r="R186" s="3">
        <v>44361</v>
      </c>
      <c r="S186" s="12" t="s">
        <v>9047</v>
      </c>
    </row>
    <row r="187" spans="1:19" x14ac:dyDescent="0.2">
      <c r="A187" s="10" t="s">
        <v>8206</v>
      </c>
      <c r="B187" s="1" t="s">
        <v>8401</v>
      </c>
      <c r="C187" s="1" t="s">
        <v>8550</v>
      </c>
      <c r="D187" s="1" t="s">
        <v>8755</v>
      </c>
      <c r="E187" s="1" t="s">
        <v>8788</v>
      </c>
      <c r="F187" s="1" t="s">
        <v>9082</v>
      </c>
      <c r="G187" s="1" t="s">
        <v>5141</v>
      </c>
      <c r="H187" s="1" t="s">
        <v>5140</v>
      </c>
      <c r="I187" s="26">
        <v>0</v>
      </c>
      <c r="J187" s="1" t="s">
        <v>2996</v>
      </c>
      <c r="K187" s="1" t="s">
        <v>5139</v>
      </c>
      <c r="L187" s="1" t="s">
        <v>133</v>
      </c>
      <c r="M187" s="1" t="s">
        <v>187</v>
      </c>
      <c r="N187" s="1" t="s">
        <v>8747</v>
      </c>
      <c r="O187" s="1" t="s">
        <v>9252</v>
      </c>
      <c r="P187" s="1" t="s">
        <v>215</v>
      </c>
      <c r="Q187" s="1" t="s">
        <v>2957</v>
      </c>
      <c r="R187" s="3">
        <v>44088</v>
      </c>
      <c r="S187" s="12" t="s">
        <v>9047</v>
      </c>
    </row>
    <row r="188" spans="1:19" x14ac:dyDescent="0.2">
      <c r="A188" s="10" t="s">
        <v>8206</v>
      </c>
      <c r="B188" s="1" t="s">
        <v>8401</v>
      </c>
      <c r="C188" s="1" t="s">
        <v>8550</v>
      </c>
      <c r="D188" s="1" t="s">
        <v>8755</v>
      </c>
      <c r="E188" s="1" t="s">
        <v>8788</v>
      </c>
      <c r="F188" s="1" t="s">
        <v>9082</v>
      </c>
      <c r="G188" s="1" t="s">
        <v>5207</v>
      </c>
      <c r="H188" s="1" t="s">
        <v>5206</v>
      </c>
      <c r="I188" s="26">
        <v>0</v>
      </c>
      <c r="J188" s="1" t="s">
        <v>2996</v>
      </c>
      <c r="K188" s="1" t="s">
        <v>5147</v>
      </c>
      <c r="L188" s="1" t="s">
        <v>133</v>
      </c>
      <c r="M188" s="1" t="s">
        <v>170</v>
      </c>
      <c r="N188" s="1" t="s">
        <v>8747</v>
      </c>
      <c r="O188" s="1" t="s">
        <v>9253</v>
      </c>
      <c r="P188" s="1" t="s">
        <v>334</v>
      </c>
      <c r="Q188" s="1" t="s">
        <v>2883</v>
      </c>
      <c r="R188" s="3">
        <v>44422</v>
      </c>
      <c r="S188" s="12" t="s">
        <v>9047</v>
      </c>
    </row>
    <row r="189" spans="1:19" x14ac:dyDescent="0.2">
      <c r="A189" s="10" t="s">
        <v>8206</v>
      </c>
      <c r="B189" s="1" t="s">
        <v>8401</v>
      </c>
      <c r="C189" s="1" t="s">
        <v>8550</v>
      </c>
      <c r="D189" s="1" t="s">
        <v>8755</v>
      </c>
      <c r="E189" s="1" t="s">
        <v>8788</v>
      </c>
      <c r="F189" s="1" t="s">
        <v>9082</v>
      </c>
      <c r="G189" s="1" t="s">
        <v>5302</v>
      </c>
      <c r="H189" s="1" t="s">
        <v>5301</v>
      </c>
      <c r="I189" s="26">
        <v>0</v>
      </c>
      <c r="J189" s="1" t="s">
        <v>2996</v>
      </c>
      <c r="K189" s="1" t="s">
        <v>5303</v>
      </c>
      <c r="L189" s="1" t="s">
        <v>133</v>
      </c>
      <c r="M189" s="1" t="s">
        <v>187</v>
      </c>
      <c r="N189" s="1" t="s">
        <v>8747</v>
      </c>
      <c r="O189" s="1" t="s">
        <v>9252</v>
      </c>
      <c r="P189" s="1" t="s">
        <v>246</v>
      </c>
      <c r="Q189" s="1" t="s">
        <v>2931</v>
      </c>
      <c r="R189" s="3">
        <v>45169</v>
      </c>
      <c r="S189" s="12" t="s">
        <v>9047</v>
      </c>
    </row>
    <row r="190" spans="1:19" x14ac:dyDescent="0.2">
      <c r="A190" s="10" t="s">
        <v>8206</v>
      </c>
      <c r="B190" s="1" t="s">
        <v>8401</v>
      </c>
      <c r="C190" s="1" t="s">
        <v>8550</v>
      </c>
      <c r="D190" s="1" t="s">
        <v>8755</v>
      </c>
      <c r="E190" s="1" t="s">
        <v>8788</v>
      </c>
      <c r="F190" s="1" t="s">
        <v>9082</v>
      </c>
      <c r="G190" s="1" t="s">
        <v>5877</v>
      </c>
      <c r="H190" s="1" t="s">
        <v>5876</v>
      </c>
      <c r="I190" s="26">
        <v>0</v>
      </c>
      <c r="J190" s="1" t="s">
        <v>2996</v>
      </c>
      <c r="K190" s="1" t="s">
        <v>5878</v>
      </c>
      <c r="L190" s="1" t="s">
        <v>133</v>
      </c>
      <c r="M190" s="1" t="s">
        <v>809</v>
      </c>
      <c r="N190" s="1" t="s">
        <v>8748</v>
      </c>
      <c r="O190" s="1" t="s">
        <v>9256</v>
      </c>
      <c r="P190" s="1" t="s">
        <v>810</v>
      </c>
      <c r="Q190" s="1" t="s">
        <v>2931</v>
      </c>
      <c r="R190" s="3">
        <v>45169</v>
      </c>
      <c r="S190" s="12" t="s">
        <v>9047</v>
      </c>
    </row>
    <row r="191" spans="1:19" x14ac:dyDescent="0.2">
      <c r="A191" s="10" t="s">
        <v>8206</v>
      </c>
      <c r="B191" s="1" t="s">
        <v>8401</v>
      </c>
      <c r="C191" s="1" t="s">
        <v>8550</v>
      </c>
      <c r="D191" s="1" t="s">
        <v>8755</v>
      </c>
      <c r="E191" s="1" t="s">
        <v>8788</v>
      </c>
      <c r="F191" s="1" t="s">
        <v>9082</v>
      </c>
      <c r="G191" s="1" t="s">
        <v>6807</v>
      </c>
      <c r="H191" s="1" t="s">
        <v>6806</v>
      </c>
      <c r="I191" s="26">
        <v>0</v>
      </c>
      <c r="J191" s="1" t="s">
        <v>2996</v>
      </c>
      <c r="K191" s="1" t="s">
        <v>6808</v>
      </c>
      <c r="L191" s="1" t="s">
        <v>133</v>
      </c>
      <c r="M191" s="1" t="s">
        <v>1466</v>
      </c>
      <c r="N191" s="1" t="s">
        <v>8750</v>
      </c>
      <c r="O191" s="1" t="s">
        <v>9260</v>
      </c>
      <c r="P191" s="1" t="s">
        <v>1555</v>
      </c>
      <c r="Q191" s="1" t="s">
        <v>2857</v>
      </c>
      <c r="R191" s="3">
        <v>44012</v>
      </c>
      <c r="S191" s="12" t="s">
        <v>9047</v>
      </c>
    </row>
    <row r="192" spans="1:19" x14ac:dyDescent="0.2">
      <c r="A192" s="10" t="s">
        <v>8206</v>
      </c>
      <c r="B192" s="1" t="s">
        <v>8401</v>
      </c>
      <c r="C192" s="1" t="s">
        <v>8550</v>
      </c>
      <c r="D192" s="1" t="s">
        <v>8755</v>
      </c>
      <c r="E192" s="1" t="s">
        <v>8788</v>
      </c>
      <c r="F192" s="1" t="s">
        <v>9082</v>
      </c>
      <c r="G192" s="1" t="s">
        <v>7459</v>
      </c>
      <c r="H192" s="1" t="s">
        <v>425</v>
      </c>
      <c r="I192" s="26">
        <v>0</v>
      </c>
      <c r="J192" s="1" t="s">
        <v>6918</v>
      </c>
      <c r="K192" s="1" t="s">
        <v>7460</v>
      </c>
      <c r="L192" s="1" t="s">
        <v>133</v>
      </c>
      <c r="M192" s="1" t="s">
        <v>187</v>
      </c>
      <c r="N192" s="1" t="s">
        <v>8747</v>
      </c>
      <c r="O192" s="1" t="s">
        <v>9252</v>
      </c>
      <c r="P192" s="1" t="s">
        <v>428</v>
      </c>
      <c r="Q192" s="1" t="s">
        <v>7458</v>
      </c>
      <c r="R192" s="3">
        <v>43738</v>
      </c>
      <c r="S192" s="12" t="s">
        <v>9047</v>
      </c>
    </row>
    <row r="193" spans="1:19" x14ac:dyDescent="0.2">
      <c r="A193" s="10" t="s">
        <v>8206</v>
      </c>
      <c r="B193" s="1" t="s">
        <v>8401</v>
      </c>
      <c r="C193" s="1" t="s">
        <v>8550</v>
      </c>
      <c r="D193" s="1" t="s">
        <v>8755</v>
      </c>
      <c r="E193" s="1" t="s">
        <v>8788</v>
      </c>
      <c r="F193" s="1" t="s">
        <v>9082</v>
      </c>
      <c r="G193" s="1" t="s">
        <v>7759</v>
      </c>
      <c r="H193" s="1" t="s">
        <v>7758</v>
      </c>
      <c r="I193" s="26">
        <v>0</v>
      </c>
      <c r="J193" s="1" t="s">
        <v>6918</v>
      </c>
      <c r="K193" s="1" t="s">
        <v>7760</v>
      </c>
      <c r="L193" s="1" t="s">
        <v>133</v>
      </c>
      <c r="M193" s="1" t="s">
        <v>804</v>
      </c>
      <c r="N193" s="1" t="s">
        <v>8748</v>
      </c>
      <c r="O193" s="1" t="s">
        <v>9255</v>
      </c>
      <c r="P193" s="1" t="s">
        <v>7757</v>
      </c>
      <c r="Q193" s="1" t="s">
        <v>6987</v>
      </c>
      <c r="R193" s="3">
        <v>43691</v>
      </c>
      <c r="S193" s="12" t="s">
        <v>9047</v>
      </c>
    </row>
    <row r="194" spans="1:19" x14ac:dyDescent="0.2">
      <c r="A194" s="10" t="s">
        <v>8206</v>
      </c>
      <c r="B194" s="1" t="s">
        <v>8401</v>
      </c>
      <c r="C194" s="1" t="s">
        <v>8550</v>
      </c>
      <c r="D194" s="1" t="s">
        <v>8755</v>
      </c>
      <c r="E194" s="1" t="s">
        <v>8788</v>
      </c>
      <c r="F194" s="1" t="s">
        <v>9082</v>
      </c>
      <c r="G194" s="1" t="s">
        <v>7759</v>
      </c>
      <c r="H194" s="1" t="s">
        <v>7758</v>
      </c>
      <c r="I194" s="26">
        <v>0</v>
      </c>
      <c r="J194" s="1" t="s">
        <v>6918</v>
      </c>
      <c r="K194" s="1" t="s">
        <v>7760</v>
      </c>
      <c r="L194" s="1" t="s">
        <v>133</v>
      </c>
      <c r="M194" s="1" t="s">
        <v>804</v>
      </c>
      <c r="N194" s="1" t="s">
        <v>8748</v>
      </c>
      <c r="O194" s="1" t="s">
        <v>9255</v>
      </c>
      <c r="P194" s="1" t="s">
        <v>7757</v>
      </c>
      <c r="Q194" s="1" t="s">
        <v>6982</v>
      </c>
      <c r="R194" s="3">
        <v>44057</v>
      </c>
      <c r="S194" s="12" t="s">
        <v>9047</v>
      </c>
    </row>
    <row r="195" spans="1:19" x14ac:dyDescent="0.2">
      <c r="A195" s="10" t="s">
        <v>8206</v>
      </c>
      <c r="B195" s="1" t="s">
        <v>8401</v>
      </c>
      <c r="C195" s="1" t="s">
        <v>8550</v>
      </c>
      <c r="D195" s="1" t="s">
        <v>8755</v>
      </c>
      <c r="E195" s="1" t="s">
        <v>8788</v>
      </c>
      <c r="F195" s="1" t="s">
        <v>9082</v>
      </c>
      <c r="G195" s="1" t="s">
        <v>7764</v>
      </c>
      <c r="H195" s="1" t="s">
        <v>7763</v>
      </c>
      <c r="I195" s="26">
        <v>0</v>
      </c>
      <c r="J195" s="1" t="s">
        <v>6918</v>
      </c>
      <c r="K195" s="1" t="s">
        <v>7765</v>
      </c>
      <c r="L195" s="1" t="s">
        <v>133</v>
      </c>
      <c r="M195" s="1" t="s">
        <v>804</v>
      </c>
      <c r="N195" s="1" t="s">
        <v>8748</v>
      </c>
      <c r="O195" s="1" t="s">
        <v>9255</v>
      </c>
      <c r="P195" s="1" t="s">
        <v>985</v>
      </c>
      <c r="Q195" s="1" t="s">
        <v>2864</v>
      </c>
      <c r="R195" s="3">
        <v>43708</v>
      </c>
      <c r="S195" s="12" t="s">
        <v>9047</v>
      </c>
    </row>
    <row r="196" spans="1:19" x14ac:dyDescent="0.2">
      <c r="A196" s="10" t="s">
        <v>8232</v>
      </c>
      <c r="B196" s="1" t="s">
        <v>8428</v>
      </c>
      <c r="C196" s="1" t="s">
        <v>8550</v>
      </c>
      <c r="D196" s="1" t="s">
        <v>8755</v>
      </c>
      <c r="E196" s="1" t="s">
        <v>8789</v>
      </c>
      <c r="F196" s="1" t="s">
        <v>9083</v>
      </c>
      <c r="G196" s="1" t="s">
        <v>841</v>
      </c>
      <c r="H196" s="1" t="s">
        <v>840</v>
      </c>
      <c r="I196" s="26">
        <v>541510</v>
      </c>
      <c r="J196" s="1" t="s">
        <v>12</v>
      </c>
      <c r="K196" s="1" t="s">
        <v>842</v>
      </c>
      <c r="L196" s="1" t="s">
        <v>133</v>
      </c>
      <c r="M196" s="1" t="s">
        <v>804</v>
      </c>
      <c r="N196" s="1" t="s">
        <v>8748</v>
      </c>
      <c r="O196" s="1" t="s">
        <v>9255</v>
      </c>
      <c r="P196" s="1" t="s">
        <v>826</v>
      </c>
      <c r="Q196" s="1" t="s">
        <v>258</v>
      </c>
      <c r="R196" s="3">
        <v>44695</v>
      </c>
      <c r="S196" s="12" t="s">
        <v>9047</v>
      </c>
    </row>
    <row r="197" spans="1:19" x14ac:dyDescent="0.2">
      <c r="A197" s="10" t="s">
        <v>8232</v>
      </c>
      <c r="B197" s="1" t="s">
        <v>8428</v>
      </c>
      <c r="C197" s="1" t="s">
        <v>8550</v>
      </c>
      <c r="D197" s="1" t="s">
        <v>8755</v>
      </c>
      <c r="E197" s="1" t="s">
        <v>8789</v>
      </c>
      <c r="F197" s="1" t="s">
        <v>9083</v>
      </c>
      <c r="G197" s="1" t="s">
        <v>848</v>
      </c>
      <c r="H197" s="1" t="s">
        <v>846</v>
      </c>
      <c r="I197" s="26">
        <v>593640</v>
      </c>
      <c r="J197" s="1" t="s">
        <v>12</v>
      </c>
      <c r="K197" s="1" t="s">
        <v>849</v>
      </c>
      <c r="L197" s="1" t="s">
        <v>133</v>
      </c>
      <c r="M197" s="1" t="s">
        <v>809</v>
      </c>
      <c r="N197" s="1" t="s">
        <v>8748</v>
      </c>
      <c r="O197" s="1" t="s">
        <v>9256</v>
      </c>
      <c r="P197" s="1" t="s">
        <v>810</v>
      </c>
      <c r="Q197" s="1" t="s">
        <v>847</v>
      </c>
      <c r="R197" s="3">
        <v>45060</v>
      </c>
      <c r="S197" s="12" t="s">
        <v>9047</v>
      </c>
    </row>
    <row r="198" spans="1:19" x14ac:dyDescent="0.2">
      <c r="A198" s="10" t="s">
        <v>8232</v>
      </c>
      <c r="B198" s="1" t="s">
        <v>8428</v>
      </c>
      <c r="C198" s="1" t="s">
        <v>8550</v>
      </c>
      <c r="D198" s="1" t="s">
        <v>8755</v>
      </c>
      <c r="E198" s="1" t="s">
        <v>8789</v>
      </c>
      <c r="F198" s="1" t="s">
        <v>9083</v>
      </c>
      <c r="G198" s="1" t="s">
        <v>884</v>
      </c>
      <c r="H198" s="1" t="s">
        <v>883</v>
      </c>
      <c r="I198" s="26">
        <v>465075</v>
      </c>
      <c r="J198" s="1" t="s">
        <v>12</v>
      </c>
      <c r="K198" s="1" t="s">
        <v>885</v>
      </c>
      <c r="L198" s="1" t="s">
        <v>133</v>
      </c>
      <c r="M198" s="1" t="s">
        <v>804</v>
      </c>
      <c r="N198" s="1" t="s">
        <v>8748</v>
      </c>
      <c r="O198" s="1" t="s">
        <v>9255</v>
      </c>
      <c r="P198" s="1" t="s">
        <v>854</v>
      </c>
      <c r="Q198" s="1" t="s">
        <v>13</v>
      </c>
      <c r="R198" s="3">
        <v>44804</v>
      </c>
      <c r="S198" s="12" t="s">
        <v>9047</v>
      </c>
    </row>
    <row r="199" spans="1:19" x14ac:dyDescent="0.2">
      <c r="A199" s="10" t="s">
        <v>8232</v>
      </c>
      <c r="B199" s="1" t="s">
        <v>8428</v>
      </c>
      <c r="C199" s="1" t="s">
        <v>8550</v>
      </c>
      <c r="D199" s="1" t="s">
        <v>8755</v>
      </c>
      <c r="E199" s="1" t="s">
        <v>8789</v>
      </c>
      <c r="F199" s="1" t="s">
        <v>9083</v>
      </c>
      <c r="G199" s="1" t="s">
        <v>923</v>
      </c>
      <c r="H199" s="1" t="s">
        <v>922</v>
      </c>
      <c r="I199" s="26">
        <v>733313</v>
      </c>
      <c r="J199" s="1" t="s">
        <v>12</v>
      </c>
      <c r="K199" s="1" t="s">
        <v>924</v>
      </c>
      <c r="L199" s="1" t="s">
        <v>133</v>
      </c>
      <c r="M199" s="1" t="s">
        <v>804</v>
      </c>
      <c r="N199" s="1" t="s">
        <v>8748</v>
      </c>
      <c r="O199" s="1" t="s">
        <v>9255</v>
      </c>
      <c r="P199" s="1" t="s">
        <v>826</v>
      </c>
      <c r="Q199" s="1" t="s">
        <v>13</v>
      </c>
      <c r="R199" s="3">
        <v>44804</v>
      </c>
      <c r="S199" s="12" t="s">
        <v>9047</v>
      </c>
    </row>
    <row r="200" spans="1:19" x14ac:dyDescent="0.2">
      <c r="A200" s="10" t="s">
        <v>8232</v>
      </c>
      <c r="B200" s="1" t="s">
        <v>8428</v>
      </c>
      <c r="C200" s="1" t="s">
        <v>8550</v>
      </c>
      <c r="D200" s="1" t="s">
        <v>8755</v>
      </c>
      <c r="E200" s="1" t="s">
        <v>8789</v>
      </c>
      <c r="F200" s="1" t="s">
        <v>9083</v>
      </c>
      <c r="G200" s="1" t="s">
        <v>980</v>
      </c>
      <c r="H200" s="1" t="s">
        <v>979</v>
      </c>
      <c r="I200" s="26">
        <v>157200</v>
      </c>
      <c r="J200" s="1" t="s">
        <v>12</v>
      </c>
      <c r="K200" s="1" t="s">
        <v>981</v>
      </c>
      <c r="L200" s="1" t="s">
        <v>133</v>
      </c>
      <c r="M200" s="1" t="s">
        <v>804</v>
      </c>
      <c r="N200" s="1" t="s">
        <v>8748</v>
      </c>
      <c r="O200" s="1" t="s">
        <v>9255</v>
      </c>
      <c r="P200" s="1" t="s">
        <v>826</v>
      </c>
      <c r="Q200" s="1" t="s">
        <v>449</v>
      </c>
      <c r="R200" s="3">
        <v>44439</v>
      </c>
      <c r="S200" s="12" t="s">
        <v>9047</v>
      </c>
    </row>
    <row r="201" spans="1:19" x14ac:dyDescent="0.2">
      <c r="A201" s="10" t="s">
        <v>8232</v>
      </c>
      <c r="B201" s="1" t="s">
        <v>8428</v>
      </c>
      <c r="C201" s="1" t="s">
        <v>8550</v>
      </c>
      <c r="D201" s="1" t="s">
        <v>8755</v>
      </c>
      <c r="E201" s="1" t="s">
        <v>8789</v>
      </c>
      <c r="F201" s="1" t="s">
        <v>9083</v>
      </c>
      <c r="G201" s="1" t="s">
        <v>1697</v>
      </c>
      <c r="H201" s="1" t="s">
        <v>1696</v>
      </c>
      <c r="I201" s="26">
        <v>100754</v>
      </c>
      <c r="J201" s="1" t="s">
        <v>1609</v>
      </c>
      <c r="K201" s="1" t="s">
        <v>1698</v>
      </c>
      <c r="L201" s="1" t="s">
        <v>133</v>
      </c>
      <c r="M201" s="1" t="s">
        <v>187</v>
      </c>
      <c r="N201" s="1" t="s">
        <v>8747</v>
      </c>
      <c r="O201" s="1" t="s">
        <v>9252</v>
      </c>
      <c r="P201" s="1" t="s">
        <v>256</v>
      </c>
      <c r="Q201" s="1" t="s">
        <v>136</v>
      </c>
      <c r="R201" s="3">
        <v>44012</v>
      </c>
      <c r="S201" s="12" t="s">
        <v>9047</v>
      </c>
    </row>
    <row r="202" spans="1:19" x14ac:dyDescent="0.2">
      <c r="A202" s="10" t="s">
        <v>8232</v>
      </c>
      <c r="B202" s="1" t="s">
        <v>8428</v>
      </c>
      <c r="C202" s="1" t="s">
        <v>8550</v>
      </c>
      <c r="D202" s="1" t="s">
        <v>8755</v>
      </c>
      <c r="E202" s="1" t="s">
        <v>8789</v>
      </c>
      <c r="F202" s="1" t="s">
        <v>9083</v>
      </c>
      <c r="G202" s="1" t="s">
        <v>2657</v>
      </c>
      <c r="H202" s="1" t="s">
        <v>1696</v>
      </c>
      <c r="I202" s="26">
        <v>393000</v>
      </c>
      <c r="J202" s="1" t="s">
        <v>1609</v>
      </c>
      <c r="K202" s="1" t="s">
        <v>2658</v>
      </c>
      <c r="L202" s="1" t="s">
        <v>133</v>
      </c>
      <c r="M202" s="1" t="s">
        <v>121</v>
      </c>
      <c r="N202" s="1" t="s">
        <v>3720</v>
      </c>
      <c r="O202" s="1" t="s">
        <v>9259</v>
      </c>
      <c r="P202" s="1" t="s">
        <v>122</v>
      </c>
      <c r="Q202" s="1" t="s">
        <v>135</v>
      </c>
      <c r="R202" s="3">
        <v>44742</v>
      </c>
      <c r="S202" s="12" t="s">
        <v>9047</v>
      </c>
    </row>
    <row r="203" spans="1:19" x14ac:dyDescent="0.2">
      <c r="A203" s="10" t="s">
        <v>8232</v>
      </c>
      <c r="B203" s="1" t="s">
        <v>8428</v>
      </c>
      <c r="C203" s="1" t="s">
        <v>8550</v>
      </c>
      <c r="D203" s="1" t="s">
        <v>8755</v>
      </c>
      <c r="E203" s="1" t="s">
        <v>8789</v>
      </c>
      <c r="F203" s="1" t="s">
        <v>9083</v>
      </c>
      <c r="G203" s="1" t="s">
        <v>3141</v>
      </c>
      <c r="H203" s="1" t="s">
        <v>1696</v>
      </c>
      <c r="I203" s="26">
        <v>0</v>
      </c>
      <c r="J203" s="1" t="s">
        <v>2996</v>
      </c>
      <c r="K203" s="1" t="s">
        <v>3140</v>
      </c>
      <c r="L203" s="1" t="s">
        <v>20</v>
      </c>
      <c r="M203" s="1" t="s">
        <v>55</v>
      </c>
      <c r="N203" s="1" t="s">
        <v>8749</v>
      </c>
      <c r="O203" s="1" t="s">
        <v>9258</v>
      </c>
      <c r="P203" s="1" t="s">
        <v>56</v>
      </c>
      <c r="Q203" s="1" t="s">
        <v>3138</v>
      </c>
      <c r="R203" s="3">
        <v>44043</v>
      </c>
      <c r="S203" s="12" t="s">
        <v>9047</v>
      </c>
    </row>
    <row r="204" spans="1:19" x14ac:dyDescent="0.2">
      <c r="A204" s="10" t="s">
        <v>8232</v>
      </c>
      <c r="B204" s="1" t="s">
        <v>8428</v>
      </c>
      <c r="C204" s="1" t="s">
        <v>8550</v>
      </c>
      <c r="D204" s="1" t="s">
        <v>8755</v>
      </c>
      <c r="E204" s="1" t="s">
        <v>8789</v>
      </c>
      <c r="F204" s="1" t="s">
        <v>9083</v>
      </c>
      <c r="G204" s="1" t="s">
        <v>4368</v>
      </c>
      <c r="H204" s="1" t="s">
        <v>4367</v>
      </c>
      <c r="I204" s="26">
        <v>0</v>
      </c>
      <c r="J204" s="1" t="s">
        <v>2996</v>
      </c>
      <c r="K204" s="1" t="s">
        <v>4369</v>
      </c>
      <c r="L204" s="1" t="s">
        <v>133</v>
      </c>
      <c r="M204" s="1" t="s">
        <v>187</v>
      </c>
      <c r="N204" s="1" t="s">
        <v>8747</v>
      </c>
      <c r="O204" s="1" t="s">
        <v>9252</v>
      </c>
      <c r="P204" s="1" t="s">
        <v>215</v>
      </c>
      <c r="Q204" s="1" t="s">
        <v>2924</v>
      </c>
      <c r="R204" s="3">
        <v>44074</v>
      </c>
      <c r="S204" s="12" t="s">
        <v>9047</v>
      </c>
    </row>
    <row r="205" spans="1:19" x14ac:dyDescent="0.2">
      <c r="A205" s="10" t="s">
        <v>8232</v>
      </c>
      <c r="B205" s="1" t="s">
        <v>8428</v>
      </c>
      <c r="C205" s="1" t="s">
        <v>8550</v>
      </c>
      <c r="D205" s="1" t="s">
        <v>8755</v>
      </c>
      <c r="E205" s="1" t="s">
        <v>8789</v>
      </c>
      <c r="F205" s="1" t="s">
        <v>9083</v>
      </c>
      <c r="G205" s="1" t="s">
        <v>4471</v>
      </c>
      <c r="H205" s="1" t="s">
        <v>4470</v>
      </c>
      <c r="I205" s="26">
        <v>0</v>
      </c>
      <c r="J205" s="1" t="s">
        <v>2996</v>
      </c>
      <c r="K205" s="1" t="s">
        <v>4472</v>
      </c>
      <c r="L205" s="1" t="s">
        <v>133</v>
      </c>
      <c r="M205" s="1" t="s">
        <v>170</v>
      </c>
      <c r="N205" s="1" t="s">
        <v>8747</v>
      </c>
      <c r="O205" s="1" t="s">
        <v>9253</v>
      </c>
      <c r="P205" s="1" t="s">
        <v>387</v>
      </c>
      <c r="Q205" s="1" t="s">
        <v>2909</v>
      </c>
      <c r="R205" s="3">
        <v>44391</v>
      </c>
      <c r="S205" s="12" t="s">
        <v>9047</v>
      </c>
    </row>
    <row r="206" spans="1:19" x14ac:dyDescent="0.2">
      <c r="A206" s="10" t="s">
        <v>8232</v>
      </c>
      <c r="B206" s="1" t="s">
        <v>8428</v>
      </c>
      <c r="C206" s="1" t="s">
        <v>8550</v>
      </c>
      <c r="D206" s="1" t="s">
        <v>8755</v>
      </c>
      <c r="E206" s="1" t="s">
        <v>8789</v>
      </c>
      <c r="F206" s="1" t="s">
        <v>9083</v>
      </c>
      <c r="G206" s="1" t="s">
        <v>4500</v>
      </c>
      <c r="H206" s="1" t="s">
        <v>4499</v>
      </c>
      <c r="I206" s="26">
        <v>0</v>
      </c>
      <c r="J206" s="1" t="s">
        <v>2996</v>
      </c>
      <c r="K206" s="1" t="s">
        <v>4501</v>
      </c>
      <c r="L206" s="1" t="s">
        <v>133</v>
      </c>
      <c r="M206" s="1" t="s">
        <v>187</v>
      </c>
      <c r="N206" s="1" t="s">
        <v>8747</v>
      </c>
      <c r="O206" s="1" t="s">
        <v>9252</v>
      </c>
      <c r="P206" s="1" t="s">
        <v>342</v>
      </c>
      <c r="Q206" s="1" t="s">
        <v>2909</v>
      </c>
      <c r="R206" s="3">
        <v>44391</v>
      </c>
      <c r="S206" s="12" t="s">
        <v>9047</v>
      </c>
    </row>
    <row r="207" spans="1:19" x14ac:dyDescent="0.2">
      <c r="A207" s="10" t="s">
        <v>8232</v>
      </c>
      <c r="B207" s="1" t="s">
        <v>8428</v>
      </c>
      <c r="C207" s="1" t="s">
        <v>8550</v>
      </c>
      <c r="D207" s="1" t="s">
        <v>8755</v>
      </c>
      <c r="E207" s="1" t="s">
        <v>8789</v>
      </c>
      <c r="F207" s="1" t="s">
        <v>9083</v>
      </c>
      <c r="G207" s="1" t="s">
        <v>5204</v>
      </c>
      <c r="H207" s="1" t="s">
        <v>5203</v>
      </c>
      <c r="I207" s="26">
        <v>0</v>
      </c>
      <c r="J207" s="1" t="s">
        <v>2996</v>
      </c>
      <c r="K207" s="1" t="s">
        <v>5205</v>
      </c>
      <c r="L207" s="1" t="s">
        <v>133</v>
      </c>
      <c r="M207" s="1" t="s">
        <v>170</v>
      </c>
      <c r="N207" s="1" t="s">
        <v>8747</v>
      </c>
      <c r="O207" s="1" t="s">
        <v>9253</v>
      </c>
      <c r="P207" s="1" t="s">
        <v>241</v>
      </c>
      <c r="Q207" s="1" t="s">
        <v>2931</v>
      </c>
      <c r="R207" s="3">
        <v>45169</v>
      </c>
      <c r="S207" s="12" t="s">
        <v>9047</v>
      </c>
    </row>
    <row r="208" spans="1:19" x14ac:dyDescent="0.2">
      <c r="A208" s="10" t="s">
        <v>8232</v>
      </c>
      <c r="B208" s="1" t="s">
        <v>8428</v>
      </c>
      <c r="C208" s="1" t="s">
        <v>8550</v>
      </c>
      <c r="D208" s="1" t="s">
        <v>8755</v>
      </c>
      <c r="E208" s="1" t="s">
        <v>8789</v>
      </c>
      <c r="F208" s="1" t="s">
        <v>9083</v>
      </c>
      <c r="G208" s="1" t="s">
        <v>5333</v>
      </c>
      <c r="H208" s="1" t="s">
        <v>5332</v>
      </c>
      <c r="I208" s="26">
        <v>0</v>
      </c>
      <c r="J208" s="1" t="s">
        <v>2996</v>
      </c>
      <c r="K208" s="1" t="s">
        <v>5334</v>
      </c>
      <c r="L208" s="1" t="s">
        <v>133</v>
      </c>
      <c r="M208" s="1" t="s">
        <v>170</v>
      </c>
      <c r="N208" s="1" t="s">
        <v>8747</v>
      </c>
      <c r="O208" s="1" t="s">
        <v>9253</v>
      </c>
      <c r="P208" s="1" t="s">
        <v>182</v>
      </c>
      <c r="Q208" s="1" t="s">
        <v>2853</v>
      </c>
      <c r="R208" s="3">
        <v>44408</v>
      </c>
      <c r="S208" s="12" t="s">
        <v>9047</v>
      </c>
    </row>
    <row r="209" spans="1:19" x14ac:dyDescent="0.2">
      <c r="A209" s="10" t="s">
        <v>8232</v>
      </c>
      <c r="B209" s="1" t="s">
        <v>8428</v>
      </c>
      <c r="C209" s="1" t="s">
        <v>8550</v>
      </c>
      <c r="D209" s="1" t="s">
        <v>8755</v>
      </c>
      <c r="E209" s="1" t="s">
        <v>8789</v>
      </c>
      <c r="F209" s="1" t="s">
        <v>9083</v>
      </c>
      <c r="G209" s="1" t="s">
        <v>5690</v>
      </c>
      <c r="H209" s="1" t="s">
        <v>5689</v>
      </c>
      <c r="I209" s="26">
        <v>0</v>
      </c>
      <c r="J209" s="1" t="s">
        <v>2996</v>
      </c>
      <c r="K209" s="1" t="s">
        <v>5691</v>
      </c>
      <c r="L209" s="1" t="s">
        <v>133</v>
      </c>
      <c r="M209" s="1" t="s">
        <v>804</v>
      </c>
      <c r="N209" s="1" t="s">
        <v>8748</v>
      </c>
      <c r="O209" s="1" t="s">
        <v>9255</v>
      </c>
      <c r="P209" s="1" t="s">
        <v>826</v>
      </c>
      <c r="Q209" s="1" t="s">
        <v>2956</v>
      </c>
      <c r="R209" s="3">
        <v>44088</v>
      </c>
      <c r="S209" s="12" t="s">
        <v>9047</v>
      </c>
    </row>
    <row r="210" spans="1:19" x14ac:dyDescent="0.2">
      <c r="A210" s="10" t="s">
        <v>8232</v>
      </c>
      <c r="B210" s="1" t="s">
        <v>8428</v>
      </c>
      <c r="C210" s="1" t="s">
        <v>8550</v>
      </c>
      <c r="D210" s="1" t="s">
        <v>8755</v>
      </c>
      <c r="E210" s="1" t="s">
        <v>8789</v>
      </c>
      <c r="F210" s="1" t="s">
        <v>9083</v>
      </c>
      <c r="G210" s="1" t="s">
        <v>5701</v>
      </c>
      <c r="H210" s="1" t="s">
        <v>5700</v>
      </c>
      <c r="I210" s="26">
        <v>0</v>
      </c>
      <c r="J210" s="1" t="s">
        <v>2996</v>
      </c>
      <c r="K210" s="1" t="s">
        <v>5702</v>
      </c>
      <c r="L210" s="1" t="s">
        <v>133</v>
      </c>
      <c r="M210" s="1" t="s">
        <v>804</v>
      </c>
      <c r="N210" s="1" t="s">
        <v>8748</v>
      </c>
      <c r="O210" s="1" t="s">
        <v>9255</v>
      </c>
      <c r="P210" s="1" t="s">
        <v>826</v>
      </c>
      <c r="Q210" s="1" t="s">
        <v>2956</v>
      </c>
      <c r="R210" s="3">
        <v>44088</v>
      </c>
      <c r="S210" s="12" t="s">
        <v>9047</v>
      </c>
    </row>
    <row r="211" spans="1:19" x14ac:dyDescent="0.2">
      <c r="A211" s="10" t="s">
        <v>8232</v>
      </c>
      <c r="B211" s="1" t="s">
        <v>8428</v>
      </c>
      <c r="C211" s="1" t="s">
        <v>8550</v>
      </c>
      <c r="D211" s="1" t="s">
        <v>8755</v>
      </c>
      <c r="E211" s="1" t="s">
        <v>8789</v>
      </c>
      <c r="F211" s="1" t="s">
        <v>9083</v>
      </c>
      <c r="G211" s="1" t="s">
        <v>5801</v>
      </c>
      <c r="H211" s="1" t="s">
        <v>5800</v>
      </c>
      <c r="I211" s="26">
        <v>0</v>
      </c>
      <c r="J211" s="1" t="s">
        <v>2996</v>
      </c>
      <c r="K211" s="1" t="s">
        <v>5802</v>
      </c>
      <c r="L211" s="1" t="s">
        <v>133</v>
      </c>
      <c r="M211" s="1" t="s">
        <v>804</v>
      </c>
      <c r="N211" s="1" t="s">
        <v>8748</v>
      </c>
      <c r="O211" s="1" t="s">
        <v>9255</v>
      </c>
      <c r="P211" s="1" t="s">
        <v>826</v>
      </c>
      <c r="Q211" s="1" t="s">
        <v>2770</v>
      </c>
      <c r="R211" s="3">
        <v>44057</v>
      </c>
      <c r="S211" s="12" t="s">
        <v>9047</v>
      </c>
    </row>
    <row r="212" spans="1:19" x14ac:dyDescent="0.2">
      <c r="A212" s="10" t="s">
        <v>8232</v>
      </c>
      <c r="B212" s="1" t="s">
        <v>8428</v>
      </c>
      <c r="C212" s="1" t="s">
        <v>8550</v>
      </c>
      <c r="D212" s="1" t="s">
        <v>8755</v>
      </c>
      <c r="E212" s="1" t="s">
        <v>8789</v>
      </c>
      <c r="F212" s="1" t="s">
        <v>9083</v>
      </c>
      <c r="G212" s="1" t="s">
        <v>5845</v>
      </c>
      <c r="H212" s="1" t="s">
        <v>5844</v>
      </c>
      <c r="I212" s="26">
        <v>0</v>
      </c>
      <c r="J212" s="1" t="s">
        <v>2996</v>
      </c>
      <c r="K212" s="1" t="s">
        <v>5846</v>
      </c>
      <c r="L212" s="1" t="s">
        <v>133</v>
      </c>
      <c r="M212" s="1" t="s">
        <v>804</v>
      </c>
      <c r="N212" s="1" t="s">
        <v>8748</v>
      </c>
      <c r="O212" s="1" t="s">
        <v>9255</v>
      </c>
      <c r="P212" s="1" t="s">
        <v>826</v>
      </c>
      <c r="Q212" s="1" t="s">
        <v>2883</v>
      </c>
      <c r="R212" s="3">
        <v>44422</v>
      </c>
      <c r="S212" s="12" t="s">
        <v>9047</v>
      </c>
    </row>
    <row r="213" spans="1:19" x14ac:dyDescent="0.2">
      <c r="A213" s="10" t="s">
        <v>8232</v>
      </c>
      <c r="B213" s="1" t="s">
        <v>8428</v>
      </c>
      <c r="C213" s="1" t="s">
        <v>8550</v>
      </c>
      <c r="D213" s="1" t="s">
        <v>8755</v>
      </c>
      <c r="E213" s="1" t="s">
        <v>8789</v>
      </c>
      <c r="F213" s="1" t="s">
        <v>9083</v>
      </c>
      <c r="G213" s="1" t="s">
        <v>6057</v>
      </c>
      <c r="H213" s="1" t="s">
        <v>1696</v>
      </c>
      <c r="I213" s="26">
        <v>0</v>
      </c>
      <c r="J213" s="1" t="s">
        <v>2996</v>
      </c>
      <c r="K213" s="1" t="s">
        <v>6058</v>
      </c>
      <c r="L213" s="1" t="s">
        <v>133</v>
      </c>
      <c r="M213" s="1" t="s">
        <v>55</v>
      </c>
      <c r="N213" s="1" t="s">
        <v>8749</v>
      </c>
      <c r="O213" s="1" t="s">
        <v>9258</v>
      </c>
      <c r="P213" s="1" t="s">
        <v>56</v>
      </c>
      <c r="Q213" s="1" t="s">
        <v>2770</v>
      </c>
      <c r="R213" s="3">
        <v>44057</v>
      </c>
      <c r="S213" s="12" t="s">
        <v>9047</v>
      </c>
    </row>
    <row r="214" spans="1:19" x14ac:dyDescent="0.2">
      <c r="A214" s="10" t="s">
        <v>8232</v>
      </c>
      <c r="B214" s="1" t="s">
        <v>8428</v>
      </c>
      <c r="C214" s="1" t="s">
        <v>8550</v>
      </c>
      <c r="D214" s="1" t="s">
        <v>8755</v>
      </c>
      <c r="E214" s="1" t="s">
        <v>8789</v>
      </c>
      <c r="F214" s="1" t="s">
        <v>9083</v>
      </c>
      <c r="G214" s="1" t="s">
        <v>6457</v>
      </c>
      <c r="H214" s="1" t="s">
        <v>6456</v>
      </c>
      <c r="I214" s="26">
        <v>450000</v>
      </c>
      <c r="J214" s="1" t="s">
        <v>2996</v>
      </c>
      <c r="K214" s="1" t="s">
        <v>1973</v>
      </c>
      <c r="L214" s="1" t="s">
        <v>133</v>
      </c>
      <c r="M214" s="1" t="s">
        <v>121</v>
      </c>
      <c r="N214" s="1" t="s">
        <v>3720</v>
      </c>
      <c r="O214" s="1" t="s">
        <v>9259</v>
      </c>
      <c r="P214" s="1" t="s">
        <v>1306</v>
      </c>
      <c r="Q214" s="1" t="s">
        <v>6428</v>
      </c>
      <c r="R214" s="3">
        <v>43921</v>
      </c>
      <c r="S214" s="12" t="s">
        <v>9047</v>
      </c>
    </row>
    <row r="215" spans="1:19" x14ac:dyDescent="0.2">
      <c r="A215" s="10" t="s">
        <v>8232</v>
      </c>
      <c r="B215" s="1" t="s">
        <v>8428</v>
      </c>
      <c r="C215" s="1" t="s">
        <v>8550</v>
      </c>
      <c r="D215" s="1" t="s">
        <v>8755</v>
      </c>
      <c r="E215" s="1" t="s">
        <v>8789</v>
      </c>
      <c r="F215" s="1" t="s">
        <v>9083</v>
      </c>
      <c r="G215" s="1" t="s">
        <v>7000</v>
      </c>
      <c r="H215" s="1" t="s">
        <v>6999</v>
      </c>
      <c r="I215" s="26">
        <v>0</v>
      </c>
      <c r="J215" s="1" t="s">
        <v>6918</v>
      </c>
      <c r="K215" s="1" t="s">
        <v>7001</v>
      </c>
      <c r="L215" s="1" t="s">
        <v>20</v>
      </c>
      <c r="M215" s="1" t="s">
        <v>804</v>
      </c>
      <c r="N215" s="1" t="s">
        <v>8748</v>
      </c>
      <c r="O215" s="1" t="s">
        <v>9255</v>
      </c>
      <c r="P215" s="1" t="s">
        <v>854</v>
      </c>
      <c r="Q215" s="1" t="s">
        <v>4543</v>
      </c>
      <c r="R215" s="3">
        <v>44074</v>
      </c>
      <c r="S215" s="12" t="s">
        <v>9047</v>
      </c>
    </row>
    <row r="216" spans="1:19" x14ac:dyDescent="0.2">
      <c r="A216" s="10" t="s">
        <v>8232</v>
      </c>
      <c r="B216" s="1" t="s">
        <v>8428</v>
      </c>
      <c r="C216" s="1" t="s">
        <v>8550</v>
      </c>
      <c r="D216" s="1" t="s">
        <v>8755</v>
      </c>
      <c r="E216" s="1" t="s">
        <v>8789</v>
      </c>
      <c r="F216" s="1" t="s">
        <v>9083</v>
      </c>
      <c r="G216" s="1" t="s">
        <v>7003</v>
      </c>
      <c r="H216" s="1" t="s">
        <v>6999</v>
      </c>
      <c r="I216" s="26">
        <v>0</v>
      </c>
      <c r="J216" s="1" t="s">
        <v>6918</v>
      </c>
      <c r="K216" s="1" t="s">
        <v>7004</v>
      </c>
      <c r="L216" s="1" t="s">
        <v>20</v>
      </c>
      <c r="M216" s="1" t="s">
        <v>804</v>
      </c>
      <c r="N216" s="1" t="s">
        <v>8748</v>
      </c>
      <c r="O216" s="1" t="s">
        <v>9255</v>
      </c>
      <c r="P216" s="1" t="s">
        <v>826</v>
      </c>
      <c r="Q216" s="1" t="s">
        <v>4543</v>
      </c>
      <c r="R216" s="3">
        <v>44074</v>
      </c>
      <c r="S216" s="12" t="s">
        <v>9047</v>
      </c>
    </row>
    <row r="217" spans="1:19" x14ac:dyDescent="0.2">
      <c r="A217" s="10" t="s">
        <v>8232</v>
      </c>
      <c r="B217" s="1" t="s">
        <v>8428</v>
      </c>
      <c r="C217" s="1" t="s">
        <v>8550</v>
      </c>
      <c r="D217" s="1" t="s">
        <v>8755</v>
      </c>
      <c r="E217" s="1" t="s">
        <v>8789</v>
      </c>
      <c r="F217" s="1" t="s">
        <v>9083</v>
      </c>
      <c r="G217" s="1" t="s">
        <v>7072</v>
      </c>
      <c r="H217" s="1" t="s">
        <v>7071</v>
      </c>
      <c r="I217" s="26">
        <v>0</v>
      </c>
      <c r="J217" s="1" t="s">
        <v>6918</v>
      </c>
      <c r="K217" s="1" t="s">
        <v>7073</v>
      </c>
      <c r="L217" s="1" t="s">
        <v>133</v>
      </c>
      <c r="M217" s="1" t="s">
        <v>187</v>
      </c>
      <c r="N217" s="1" t="s">
        <v>8747</v>
      </c>
      <c r="O217" s="1" t="s">
        <v>9252</v>
      </c>
      <c r="P217" s="1" t="s">
        <v>210</v>
      </c>
      <c r="Q217" s="1" t="s">
        <v>4547</v>
      </c>
      <c r="R217" s="3">
        <v>44043</v>
      </c>
      <c r="S217" s="12" t="s">
        <v>9047</v>
      </c>
    </row>
    <row r="218" spans="1:19" x14ac:dyDescent="0.2">
      <c r="A218" s="10" t="s">
        <v>8232</v>
      </c>
      <c r="B218" s="1" t="s">
        <v>8428</v>
      </c>
      <c r="C218" s="1" t="s">
        <v>8550</v>
      </c>
      <c r="D218" s="1" t="s">
        <v>8755</v>
      </c>
      <c r="E218" s="1" t="s">
        <v>8789</v>
      </c>
      <c r="F218" s="1" t="s">
        <v>9083</v>
      </c>
      <c r="G218" s="1" t="s">
        <v>1697</v>
      </c>
      <c r="H218" s="1" t="s">
        <v>1696</v>
      </c>
      <c r="I218" s="26">
        <v>0</v>
      </c>
      <c r="J218" s="1" t="s">
        <v>6918</v>
      </c>
      <c r="K218" s="1" t="s">
        <v>7078</v>
      </c>
      <c r="L218" s="1" t="s">
        <v>133</v>
      </c>
      <c r="M218" s="1" t="s">
        <v>187</v>
      </c>
      <c r="N218" s="1" t="s">
        <v>8747</v>
      </c>
      <c r="O218" s="1" t="s">
        <v>9252</v>
      </c>
      <c r="P218" s="1" t="s">
        <v>256</v>
      </c>
      <c r="Q218" s="1" t="s">
        <v>7077</v>
      </c>
      <c r="R218" s="3">
        <v>43646</v>
      </c>
      <c r="S218" s="12" t="s">
        <v>9047</v>
      </c>
    </row>
    <row r="219" spans="1:19" x14ac:dyDescent="0.2">
      <c r="A219" s="10" t="s">
        <v>8232</v>
      </c>
      <c r="B219" s="1" t="s">
        <v>8428</v>
      </c>
      <c r="C219" s="1" t="s">
        <v>8550</v>
      </c>
      <c r="D219" s="1" t="s">
        <v>8755</v>
      </c>
      <c r="E219" s="1" t="s">
        <v>8789</v>
      </c>
      <c r="F219" s="1" t="s">
        <v>9083</v>
      </c>
      <c r="G219" s="1" t="s">
        <v>7685</v>
      </c>
      <c r="H219" s="1" t="s">
        <v>7684</v>
      </c>
      <c r="I219" s="26">
        <v>0</v>
      </c>
      <c r="J219" s="1" t="s">
        <v>6918</v>
      </c>
      <c r="K219" s="1" t="s">
        <v>7686</v>
      </c>
      <c r="L219" s="1" t="s">
        <v>133</v>
      </c>
      <c r="M219" s="1" t="s">
        <v>804</v>
      </c>
      <c r="N219" s="1" t="s">
        <v>8748</v>
      </c>
      <c r="O219" s="1" t="s">
        <v>9255</v>
      </c>
      <c r="P219" s="1" t="s">
        <v>826</v>
      </c>
      <c r="Q219" s="1" t="s">
        <v>2937</v>
      </c>
      <c r="R219" s="3">
        <v>43677</v>
      </c>
      <c r="S219" s="12" t="s">
        <v>9047</v>
      </c>
    </row>
    <row r="220" spans="1:19" x14ac:dyDescent="0.2">
      <c r="A220" s="10" t="s">
        <v>8232</v>
      </c>
      <c r="B220" s="1" t="s">
        <v>8428</v>
      </c>
      <c r="C220" s="1" t="s">
        <v>8550</v>
      </c>
      <c r="D220" s="1" t="s">
        <v>8755</v>
      </c>
      <c r="E220" s="1" t="s">
        <v>8789</v>
      </c>
      <c r="F220" s="1" t="s">
        <v>9083</v>
      </c>
      <c r="G220" s="1" t="s">
        <v>7685</v>
      </c>
      <c r="H220" s="1" t="s">
        <v>7684</v>
      </c>
      <c r="I220" s="26">
        <v>0</v>
      </c>
      <c r="J220" s="1" t="s">
        <v>6918</v>
      </c>
      <c r="K220" s="1" t="s">
        <v>7686</v>
      </c>
      <c r="L220" s="1" t="s">
        <v>133</v>
      </c>
      <c r="M220" s="1" t="s">
        <v>804</v>
      </c>
      <c r="N220" s="1" t="s">
        <v>8748</v>
      </c>
      <c r="O220" s="1" t="s">
        <v>9255</v>
      </c>
      <c r="P220" s="1" t="s">
        <v>826</v>
      </c>
      <c r="Q220" s="1" t="s">
        <v>4354</v>
      </c>
      <c r="R220" s="3">
        <v>44043</v>
      </c>
      <c r="S220" s="12" t="s">
        <v>9047</v>
      </c>
    </row>
    <row r="221" spans="1:19" x14ac:dyDescent="0.2">
      <c r="A221" s="10" t="s">
        <v>8232</v>
      </c>
      <c r="B221" s="1" t="s">
        <v>8428</v>
      </c>
      <c r="C221" s="1" t="s">
        <v>8550</v>
      </c>
      <c r="D221" s="1" t="s">
        <v>8755</v>
      </c>
      <c r="E221" s="1" t="s">
        <v>8789</v>
      </c>
      <c r="F221" s="1" t="s">
        <v>9083</v>
      </c>
      <c r="G221" s="1" t="s">
        <v>7687</v>
      </c>
      <c r="H221" s="1" t="s">
        <v>7684</v>
      </c>
      <c r="I221" s="26">
        <v>0</v>
      </c>
      <c r="J221" s="1" t="s">
        <v>6918</v>
      </c>
      <c r="K221" s="1" t="s">
        <v>7688</v>
      </c>
      <c r="L221" s="1" t="s">
        <v>133</v>
      </c>
      <c r="M221" s="1" t="s">
        <v>804</v>
      </c>
      <c r="N221" s="1" t="s">
        <v>8748</v>
      </c>
      <c r="O221" s="1" t="s">
        <v>9255</v>
      </c>
      <c r="P221" s="1" t="s">
        <v>854</v>
      </c>
      <c r="Q221" s="1" t="s">
        <v>2937</v>
      </c>
      <c r="R221" s="3">
        <v>43677</v>
      </c>
      <c r="S221" s="12" t="s">
        <v>9047</v>
      </c>
    </row>
    <row r="222" spans="1:19" x14ac:dyDescent="0.2">
      <c r="A222" s="10" t="s">
        <v>8232</v>
      </c>
      <c r="B222" s="1" t="s">
        <v>8428</v>
      </c>
      <c r="C222" s="1" t="s">
        <v>8550</v>
      </c>
      <c r="D222" s="1" t="s">
        <v>8755</v>
      </c>
      <c r="E222" s="1" t="s">
        <v>8789</v>
      </c>
      <c r="F222" s="1" t="s">
        <v>9083</v>
      </c>
      <c r="G222" s="1" t="s">
        <v>7687</v>
      </c>
      <c r="H222" s="1" t="s">
        <v>7684</v>
      </c>
      <c r="I222" s="26">
        <v>0</v>
      </c>
      <c r="J222" s="1" t="s">
        <v>6918</v>
      </c>
      <c r="K222" s="1" t="s">
        <v>7688</v>
      </c>
      <c r="L222" s="1" t="s">
        <v>133</v>
      </c>
      <c r="M222" s="1" t="s">
        <v>804</v>
      </c>
      <c r="N222" s="1" t="s">
        <v>8748</v>
      </c>
      <c r="O222" s="1" t="s">
        <v>9255</v>
      </c>
      <c r="P222" s="1" t="s">
        <v>854</v>
      </c>
      <c r="Q222" s="1" t="s">
        <v>4354</v>
      </c>
      <c r="R222" s="3">
        <v>44043</v>
      </c>
      <c r="S222" s="12" t="s">
        <v>9047</v>
      </c>
    </row>
    <row r="223" spans="1:19" x14ac:dyDescent="0.2">
      <c r="A223" s="10" t="s">
        <v>8232</v>
      </c>
      <c r="B223" s="1" t="s">
        <v>8428</v>
      </c>
      <c r="C223" s="1" t="s">
        <v>8550</v>
      </c>
      <c r="D223" s="1" t="s">
        <v>8755</v>
      </c>
      <c r="E223" s="1" t="s">
        <v>8789</v>
      </c>
      <c r="F223" s="1" t="s">
        <v>9083</v>
      </c>
      <c r="G223" s="1" t="s">
        <v>7702</v>
      </c>
      <c r="H223" s="1" t="s">
        <v>7701</v>
      </c>
      <c r="I223" s="26">
        <v>0</v>
      </c>
      <c r="J223" s="1" t="s">
        <v>6918</v>
      </c>
      <c r="K223" s="1" t="s">
        <v>7703</v>
      </c>
      <c r="L223" s="1" t="s">
        <v>133</v>
      </c>
      <c r="M223" s="1" t="s">
        <v>804</v>
      </c>
      <c r="N223" s="1" t="s">
        <v>8748</v>
      </c>
      <c r="O223" s="1" t="s">
        <v>9255</v>
      </c>
      <c r="P223" s="1" t="s">
        <v>826</v>
      </c>
      <c r="Q223" s="1" t="s">
        <v>4547</v>
      </c>
      <c r="R223" s="3">
        <v>44043</v>
      </c>
      <c r="S223" s="12" t="s">
        <v>9047</v>
      </c>
    </row>
    <row r="224" spans="1:19" x14ac:dyDescent="0.2">
      <c r="A224" s="10" t="s">
        <v>8232</v>
      </c>
      <c r="B224" s="1" t="s">
        <v>8428</v>
      </c>
      <c r="C224" s="1" t="s">
        <v>8550</v>
      </c>
      <c r="D224" s="1" t="s">
        <v>8755</v>
      </c>
      <c r="E224" s="1" t="s">
        <v>8789</v>
      </c>
      <c r="F224" s="1" t="s">
        <v>9083</v>
      </c>
      <c r="G224" s="1" t="s">
        <v>7791</v>
      </c>
      <c r="H224" s="1" t="s">
        <v>922</v>
      </c>
      <c r="I224" s="26">
        <v>0</v>
      </c>
      <c r="J224" s="1" t="s">
        <v>6918</v>
      </c>
      <c r="K224" s="1" t="s">
        <v>7792</v>
      </c>
      <c r="L224" s="1" t="s">
        <v>133</v>
      </c>
      <c r="M224" s="1" t="s">
        <v>804</v>
      </c>
      <c r="N224" s="1" t="s">
        <v>8748</v>
      </c>
      <c r="O224" s="1" t="s">
        <v>9255</v>
      </c>
      <c r="P224" s="1" t="s">
        <v>826</v>
      </c>
      <c r="Q224" s="1" t="s">
        <v>6982</v>
      </c>
      <c r="R224" s="3">
        <v>44057</v>
      </c>
      <c r="S224" s="12" t="s">
        <v>9047</v>
      </c>
    </row>
    <row r="225" spans="1:19" x14ac:dyDescent="0.2">
      <c r="A225" s="10" t="s">
        <v>8232</v>
      </c>
      <c r="B225" s="1" t="s">
        <v>8428</v>
      </c>
      <c r="C225" s="1" t="s">
        <v>8550</v>
      </c>
      <c r="D225" s="1" t="s">
        <v>8755</v>
      </c>
      <c r="E225" s="1" t="s">
        <v>8789</v>
      </c>
      <c r="F225" s="1" t="s">
        <v>9083</v>
      </c>
      <c r="G225" s="1" t="s">
        <v>7952</v>
      </c>
      <c r="H225" s="1" t="s">
        <v>7951</v>
      </c>
      <c r="I225" s="26">
        <v>0</v>
      </c>
      <c r="J225" s="1" t="s">
        <v>6918</v>
      </c>
      <c r="K225" s="1" t="s">
        <v>7953</v>
      </c>
      <c r="L225" s="1" t="s">
        <v>133</v>
      </c>
      <c r="M225" s="1" t="s">
        <v>121</v>
      </c>
      <c r="N225" s="1" t="s">
        <v>3720</v>
      </c>
      <c r="O225" s="1" t="s">
        <v>9259</v>
      </c>
      <c r="P225" s="1" t="s">
        <v>1306</v>
      </c>
      <c r="Q225" s="1" t="s">
        <v>7270</v>
      </c>
      <c r="R225" s="3">
        <v>43738</v>
      </c>
      <c r="S225" s="12" t="s">
        <v>9047</v>
      </c>
    </row>
    <row r="226" spans="1:19" x14ac:dyDescent="0.2">
      <c r="A226" s="10" t="s">
        <v>8695</v>
      </c>
      <c r="B226" s="1" t="s">
        <v>8361</v>
      </c>
      <c r="C226" s="1" t="s">
        <v>8549</v>
      </c>
      <c r="D226" s="1" t="s">
        <v>8755</v>
      </c>
      <c r="E226" s="1" t="s">
        <v>8790</v>
      </c>
      <c r="F226" s="1" t="s">
        <v>9179</v>
      </c>
      <c r="G226" s="1" t="s">
        <v>75</v>
      </c>
      <c r="H226" s="1" t="s">
        <v>74</v>
      </c>
      <c r="I226" s="26">
        <v>673222</v>
      </c>
      <c r="J226" s="1" t="s">
        <v>12</v>
      </c>
      <c r="K226" s="1" t="s">
        <v>76</v>
      </c>
      <c r="L226" s="1" t="s">
        <v>20</v>
      </c>
      <c r="M226" s="1" t="s">
        <v>55</v>
      </c>
      <c r="N226" s="1" t="s">
        <v>8749</v>
      </c>
      <c r="O226" s="1" t="s">
        <v>9258</v>
      </c>
      <c r="P226" s="1" t="s">
        <v>73</v>
      </c>
      <c r="Q226" s="1" t="s">
        <v>13</v>
      </c>
      <c r="R226" s="3">
        <v>44804</v>
      </c>
      <c r="S226" s="12" t="s">
        <v>9064</v>
      </c>
    </row>
    <row r="227" spans="1:19" x14ac:dyDescent="0.2">
      <c r="A227" s="10" t="s">
        <v>8695</v>
      </c>
      <c r="B227" s="1" t="s">
        <v>8361</v>
      </c>
      <c r="C227" s="1" t="s">
        <v>8549</v>
      </c>
      <c r="D227" s="1" t="s">
        <v>8755</v>
      </c>
      <c r="E227" s="1" t="s">
        <v>8790</v>
      </c>
      <c r="F227" s="1" t="s">
        <v>9179</v>
      </c>
      <c r="G227" s="1" t="s">
        <v>250</v>
      </c>
      <c r="H227" s="1" t="s">
        <v>247</v>
      </c>
      <c r="I227" s="26">
        <v>600000</v>
      </c>
      <c r="J227" s="1" t="s">
        <v>12</v>
      </c>
      <c r="K227" s="1" t="s">
        <v>251</v>
      </c>
      <c r="L227" s="1" t="s">
        <v>133</v>
      </c>
      <c r="M227" s="1" t="s">
        <v>187</v>
      </c>
      <c r="N227" s="1" t="s">
        <v>8747</v>
      </c>
      <c r="O227" s="1" t="s">
        <v>9252</v>
      </c>
      <c r="P227" s="1" t="s">
        <v>228</v>
      </c>
      <c r="Q227" s="1" t="s">
        <v>248</v>
      </c>
      <c r="R227" s="3">
        <v>44651</v>
      </c>
      <c r="S227" s="12" t="s">
        <v>9064</v>
      </c>
    </row>
    <row r="228" spans="1:19" x14ac:dyDescent="0.2">
      <c r="A228" s="10" t="s">
        <v>8695</v>
      </c>
      <c r="B228" s="1" t="s">
        <v>8361</v>
      </c>
      <c r="C228" s="1" t="s">
        <v>8549</v>
      </c>
      <c r="D228" s="1" t="s">
        <v>8755</v>
      </c>
      <c r="E228" s="1" t="s">
        <v>8790</v>
      </c>
      <c r="F228" s="1" t="s">
        <v>9179</v>
      </c>
      <c r="G228" s="1" t="s">
        <v>935</v>
      </c>
      <c r="H228" s="1" t="s">
        <v>934</v>
      </c>
      <c r="I228" s="26">
        <v>417104</v>
      </c>
      <c r="J228" s="1" t="s">
        <v>12</v>
      </c>
      <c r="K228" s="1" t="s">
        <v>936</v>
      </c>
      <c r="L228" s="1" t="s">
        <v>133</v>
      </c>
      <c r="M228" s="1" t="s">
        <v>804</v>
      </c>
      <c r="N228" s="1" t="s">
        <v>8748</v>
      </c>
      <c r="O228" s="1" t="s">
        <v>9255</v>
      </c>
      <c r="P228" s="1" t="s">
        <v>826</v>
      </c>
      <c r="Q228" s="1" t="s">
        <v>78</v>
      </c>
      <c r="R228" s="3">
        <v>44787</v>
      </c>
      <c r="S228" s="12" t="s">
        <v>9064</v>
      </c>
    </row>
    <row r="229" spans="1:19" x14ac:dyDescent="0.2">
      <c r="A229" s="10" t="s">
        <v>8695</v>
      </c>
      <c r="B229" s="1" t="s">
        <v>8361</v>
      </c>
      <c r="C229" s="1" t="s">
        <v>8549</v>
      </c>
      <c r="D229" s="1" t="s">
        <v>8755</v>
      </c>
      <c r="E229" s="1" t="s">
        <v>8790</v>
      </c>
      <c r="F229" s="1" t="s">
        <v>9179</v>
      </c>
      <c r="G229" s="1" t="s">
        <v>1828</v>
      </c>
      <c r="H229" s="1" t="s">
        <v>1827</v>
      </c>
      <c r="I229" s="26">
        <v>550000</v>
      </c>
      <c r="J229" s="1" t="s">
        <v>1609</v>
      </c>
      <c r="K229" s="1" t="s">
        <v>1829</v>
      </c>
      <c r="L229" s="1" t="s">
        <v>133</v>
      </c>
      <c r="M229" s="1" t="s">
        <v>187</v>
      </c>
      <c r="N229" s="1" t="s">
        <v>8747</v>
      </c>
      <c r="O229" s="1" t="s">
        <v>9252</v>
      </c>
      <c r="P229" s="1" t="s">
        <v>210</v>
      </c>
      <c r="Q229" s="1" t="s">
        <v>1649</v>
      </c>
      <c r="R229" s="3">
        <v>44788</v>
      </c>
      <c r="S229" s="12" t="s">
        <v>9064</v>
      </c>
    </row>
    <row r="230" spans="1:19" x14ac:dyDescent="0.2">
      <c r="A230" s="10" t="s">
        <v>8695</v>
      </c>
      <c r="B230" s="1" t="s">
        <v>8361</v>
      </c>
      <c r="C230" s="1" t="s">
        <v>8549</v>
      </c>
      <c r="D230" s="1" t="s">
        <v>8755</v>
      </c>
      <c r="E230" s="1" t="s">
        <v>8790</v>
      </c>
      <c r="F230" s="1" t="s">
        <v>9179</v>
      </c>
      <c r="G230" s="1" t="s">
        <v>2265</v>
      </c>
      <c r="H230" s="1" t="s">
        <v>2264</v>
      </c>
      <c r="I230" s="26">
        <v>1281000</v>
      </c>
      <c r="J230" s="1" t="s">
        <v>1609</v>
      </c>
      <c r="K230" s="1" t="s">
        <v>2266</v>
      </c>
      <c r="L230" s="1" t="s">
        <v>133</v>
      </c>
      <c r="M230" s="1" t="s">
        <v>170</v>
      </c>
      <c r="N230" s="1" t="s">
        <v>8747</v>
      </c>
      <c r="O230" s="1" t="s">
        <v>9253</v>
      </c>
      <c r="P230" s="1" t="s">
        <v>176</v>
      </c>
      <c r="Q230" s="1" t="s">
        <v>380</v>
      </c>
      <c r="R230" s="3">
        <v>44773</v>
      </c>
      <c r="S230" s="12" t="s">
        <v>9064</v>
      </c>
    </row>
    <row r="231" spans="1:19" x14ac:dyDescent="0.2">
      <c r="A231" s="10" t="s">
        <v>8695</v>
      </c>
      <c r="B231" s="1" t="s">
        <v>8361</v>
      </c>
      <c r="C231" s="1" t="s">
        <v>8549</v>
      </c>
      <c r="D231" s="1" t="s">
        <v>8755</v>
      </c>
      <c r="E231" s="1" t="s">
        <v>8790</v>
      </c>
      <c r="F231" s="1" t="s">
        <v>9179</v>
      </c>
      <c r="G231" s="1" t="s">
        <v>2311</v>
      </c>
      <c r="H231" s="1" t="s">
        <v>2310</v>
      </c>
      <c r="I231" s="26">
        <v>1279280</v>
      </c>
      <c r="J231" s="1" t="s">
        <v>1609</v>
      </c>
      <c r="K231" s="1" t="s">
        <v>2312</v>
      </c>
      <c r="L231" s="1" t="s">
        <v>133</v>
      </c>
      <c r="M231" s="1" t="s">
        <v>55</v>
      </c>
      <c r="N231" s="1" t="s">
        <v>8749</v>
      </c>
      <c r="O231" s="1" t="s">
        <v>9258</v>
      </c>
      <c r="P231" s="1" t="s">
        <v>73</v>
      </c>
      <c r="Q231" s="1" t="s">
        <v>248</v>
      </c>
      <c r="R231" s="3">
        <v>44651</v>
      </c>
      <c r="S231" s="12" t="s">
        <v>9064</v>
      </c>
    </row>
    <row r="232" spans="1:19" x14ac:dyDescent="0.2">
      <c r="A232" s="10" t="s">
        <v>8695</v>
      </c>
      <c r="B232" s="1" t="s">
        <v>8361</v>
      </c>
      <c r="C232" s="1" t="s">
        <v>8549</v>
      </c>
      <c r="D232" s="1" t="s">
        <v>8755</v>
      </c>
      <c r="E232" s="1" t="s">
        <v>8790</v>
      </c>
      <c r="F232" s="1" t="s">
        <v>9179</v>
      </c>
      <c r="G232" s="1" t="s">
        <v>2352</v>
      </c>
      <c r="H232" s="1" t="s">
        <v>2310</v>
      </c>
      <c r="I232" s="26">
        <v>602575</v>
      </c>
      <c r="J232" s="1" t="s">
        <v>1609</v>
      </c>
      <c r="K232" s="1" t="s">
        <v>2353</v>
      </c>
      <c r="L232" s="1" t="s">
        <v>133</v>
      </c>
      <c r="M232" s="1" t="s">
        <v>55</v>
      </c>
      <c r="N232" s="1" t="s">
        <v>8749</v>
      </c>
      <c r="O232" s="1" t="s">
        <v>9258</v>
      </c>
      <c r="P232" s="1" t="s">
        <v>1243</v>
      </c>
      <c r="Q232" s="1" t="s">
        <v>78</v>
      </c>
      <c r="R232" s="3">
        <v>44787</v>
      </c>
      <c r="S232" s="12" t="s">
        <v>9064</v>
      </c>
    </row>
    <row r="233" spans="1:19" x14ac:dyDescent="0.2">
      <c r="A233" s="10" t="s">
        <v>8695</v>
      </c>
      <c r="B233" s="1" t="s">
        <v>8361</v>
      </c>
      <c r="C233" s="1" t="s">
        <v>8549</v>
      </c>
      <c r="D233" s="1" t="s">
        <v>8755</v>
      </c>
      <c r="E233" s="1" t="s">
        <v>8790</v>
      </c>
      <c r="F233" s="1" t="s">
        <v>9179</v>
      </c>
      <c r="G233" s="1" t="s">
        <v>2468</v>
      </c>
      <c r="H233" s="1" t="s">
        <v>2467</v>
      </c>
      <c r="I233" s="26">
        <v>984372</v>
      </c>
      <c r="J233" s="1" t="s">
        <v>1609</v>
      </c>
      <c r="K233" s="1" t="s">
        <v>2469</v>
      </c>
      <c r="L233" s="1" t="s">
        <v>133</v>
      </c>
      <c r="M233" s="1" t="s">
        <v>170</v>
      </c>
      <c r="N233" s="1" t="s">
        <v>8747</v>
      </c>
      <c r="O233" s="1" t="s">
        <v>9253</v>
      </c>
      <c r="P233" s="1" t="s">
        <v>182</v>
      </c>
      <c r="Q233" s="1" t="s">
        <v>380</v>
      </c>
      <c r="R233" s="3">
        <v>44773</v>
      </c>
      <c r="S233" s="12" t="s">
        <v>9064</v>
      </c>
    </row>
    <row r="234" spans="1:19" x14ac:dyDescent="0.2">
      <c r="A234" s="10" t="s">
        <v>8695</v>
      </c>
      <c r="B234" s="1" t="s">
        <v>8361</v>
      </c>
      <c r="C234" s="1" t="s">
        <v>8549</v>
      </c>
      <c r="D234" s="1" t="s">
        <v>8755</v>
      </c>
      <c r="E234" s="1" t="s">
        <v>8790</v>
      </c>
      <c r="F234" s="1" t="s">
        <v>9179</v>
      </c>
      <c r="G234" s="1" t="s">
        <v>2953</v>
      </c>
      <c r="H234" s="1" t="s">
        <v>2952</v>
      </c>
      <c r="I234" s="26">
        <v>125695</v>
      </c>
      <c r="J234" s="1" t="s">
        <v>2732</v>
      </c>
      <c r="K234" s="1" t="s">
        <v>2954</v>
      </c>
      <c r="L234" s="1" t="s">
        <v>133</v>
      </c>
      <c r="M234" s="1" t="s">
        <v>55</v>
      </c>
      <c r="N234" s="1" t="s">
        <v>8749</v>
      </c>
      <c r="O234" s="1" t="s">
        <v>9258</v>
      </c>
      <c r="P234" s="1" t="s">
        <v>66</v>
      </c>
      <c r="Q234" s="1" t="s">
        <v>2777</v>
      </c>
      <c r="R234" s="3">
        <v>43677</v>
      </c>
      <c r="S234" s="12" t="s">
        <v>9064</v>
      </c>
    </row>
    <row r="235" spans="1:19" x14ac:dyDescent="0.2">
      <c r="A235" s="10" t="s">
        <v>8695</v>
      </c>
      <c r="B235" s="1" t="s">
        <v>8361</v>
      </c>
      <c r="C235" s="1" t="s">
        <v>8549</v>
      </c>
      <c r="D235" s="1" t="s">
        <v>8755</v>
      </c>
      <c r="E235" s="1" t="s">
        <v>8790</v>
      </c>
      <c r="F235" s="1" t="s">
        <v>9179</v>
      </c>
      <c r="G235" s="1" t="s">
        <v>3132</v>
      </c>
      <c r="H235" s="1" t="s">
        <v>3131</v>
      </c>
      <c r="I235" s="26">
        <v>0</v>
      </c>
      <c r="J235" s="1" t="s">
        <v>2996</v>
      </c>
      <c r="K235" s="1" t="s">
        <v>3133</v>
      </c>
      <c r="L235" s="1" t="s">
        <v>20</v>
      </c>
      <c r="M235" s="1" t="s">
        <v>55</v>
      </c>
      <c r="N235" s="1" t="s">
        <v>8749</v>
      </c>
      <c r="O235" s="1" t="s">
        <v>9258</v>
      </c>
      <c r="P235" s="1" t="s">
        <v>60</v>
      </c>
      <c r="Q235" s="1" t="s">
        <v>3129</v>
      </c>
      <c r="R235" s="3">
        <v>44804</v>
      </c>
      <c r="S235" s="12" t="s">
        <v>9064</v>
      </c>
    </row>
    <row r="236" spans="1:19" x14ac:dyDescent="0.2">
      <c r="A236" s="10" t="s">
        <v>8695</v>
      </c>
      <c r="B236" s="1" t="s">
        <v>8361</v>
      </c>
      <c r="C236" s="1" t="s">
        <v>8549</v>
      </c>
      <c r="D236" s="1" t="s">
        <v>8755</v>
      </c>
      <c r="E236" s="1" t="s">
        <v>8790</v>
      </c>
      <c r="F236" s="1" t="s">
        <v>9179</v>
      </c>
      <c r="G236" s="1" t="s">
        <v>3148</v>
      </c>
      <c r="H236" s="1" t="s">
        <v>3131</v>
      </c>
      <c r="I236" s="26">
        <v>0</v>
      </c>
      <c r="J236" s="1" t="s">
        <v>2996</v>
      </c>
      <c r="K236" s="1" t="s">
        <v>3080</v>
      </c>
      <c r="L236" s="1" t="s">
        <v>20</v>
      </c>
      <c r="M236" s="1" t="s">
        <v>55</v>
      </c>
      <c r="N236" s="1" t="s">
        <v>8749</v>
      </c>
      <c r="O236" s="1" t="s">
        <v>9258</v>
      </c>
      <c r="P236" s="1" t="s">
        <v>60</v>
      </c>
      <c r="Q236" s="1" t="s">
        <v>3082</v>
      </c>
      <c r="R236" s="3">
        <v>44756</v>
      </c>
      <c r="S236" s="12" t="s">
        <v>9064</v>
      </c>
    </row>
    <row r="237" spans="1:19" x14ac:dyDescent="0.2">
      <c r="A237" s="10" t="s">
        <v>8695</v>
      </c>
      <c r="B237" s="1" t="s">
        <v>8361</v>
      </c>
      <c r="C237" s="1" t="s">
        <v>8549</v>
      </c>
      <c r="D237" s="1" t="s">
        <v>8755</v>
      </c>
      <c r="E237" s="1" t="s">
        <v>8790</v>
      </c>
      <c r="F237" s="1" t="s">
        <v>9179</v>
      </c>
      <c r="G237" s="1" t="s">
        <v>3483</v>
      </c>
      <c r="H237" s="1" t="s">
        <v>3482</v>
      </c>
      <c r="I237" s="26">
        <v>814000</v>
      </c>
      <c r="J237" s="1" t="s">
        <v>2996</v>
      </c>
      <c r="K237" s="1" t="s">
        <v>3484</v>
      </c>
      <c r="L237" s="1" t="s">
        <v>133</v>
      </c>
      <c r="M237" s="1" t="s">
        <v>1466</v>
      </c>
      <c r="N237" s="1" t="s">
        <v>8750</v>
      </c>
      <c r="O237" s="1" t="s">
        <v>9260</v>
      </c>
      <c r="P237" s="1" t="s">
        <v>1467</v>
      </c>
      <c r="Q237" s="1" t="s">
        <v>2780</v>
      </c>
      <c r="R237" s="3">
        <v>43783</v>
      </c>
      <c r="S237" s="12" t="s">
        <v>9064</v>
      </c>
    </row>
    <row r="238" spans="1:19" x14ac:dyDescent="0.2">
      <c r="A238" s="10" t="s">
        <v>8695</v>
      </c>
      <c r="B238" s="1" t="s">
        <v>8361</v>
      </c>
      <c r="C238" s="1" t="s">
        <v>8549</v>
      </c>
      <c r="D238" s="1" t="s">
        <v>8755</v>
      </c>
      <c r="E238" s="1" t="s">
        <v>8790</v>
      </c>
      <c r="F238" s="1" t="s">
        <v>9179</v>
      </c>
      <c r="G238" s="1" t="s">
        <v>4071</v>
      </c>
      <c r="H238" s="1" t="s">
        <v>4070</v>
      </c>
      <c r="I238" s="26">
        <v>0</v>
      </c>
      <c r="J238" s="1" t="s">
        <v>2996</v>
      </c>
      <c r="K238" s="1" t="s">
        <v>4072</v>
      </c>
      <c r="L238" s="1" t="s">
        <v>133</v>
      </c>
      <c r="M238" s="1" t="s">
        <v>170</v>
      </c>
      <c r="N238" s="1" t="s">
        <v>8747</v>
      </c>
      <c r="O238" s="1" t="s">
        <v>9253</v>
      </c>
      <c r="P238" s="1" t="s">
        <v>387</v>
      </c>
      <c r="Q238" s="1" t="s">
        <v>3598</v>
      </c>
      <c r="R238" s="3">
        <v>44316</v>
      </c>
      <c r="S238" s="12" t="s">
        <v>9064</v>
      </c>
    </row>
    <row r="239" spans="1:19" x14ac:dyDescent="0.2">
      <c r="A239" s="10" t="s">
        <v>8695</v>
      </c>
      <c r="B239" s="1" t="s">
        <v>8361</v>
      </c>
      <c r="C239" s="1" t="s">
        <v>8549</v>
      </c>
      <c r="D239" s="1" t="s">
        <v>8755</v>
      </c>
      <c r="E239" s="1" t="s">
        <v>8790</v>
      </c>
      <c r="F239" s="1" t="s">
        <v>9179</v>
      </c>
      <c r="G239" s="1" t="s">
        <v>4105</v>
      </c>
      <c r="H239" s="1" t="s">
        <v>3131</v>
      </c>
      <c r="I239" s="26">
        <v>0</v>
      </c>
      <c r="J239" s="1" t="s">
        <v>2996</v>
      </c>
      <c r="K239" s="1" t="s">
        <v>4106</v>
      </c>
      <c r="L239" s="1" t="s">
        <v>133</v>
      </c>
      <c r="M239" s="1" t="s">
        <v>55</v>
      </c>
      <c r="N239" s="1" t="s">
        <v>8749</v>
      </c>
      <c r="O239" s="1" t="s">
        <v>9258</v>
      </c>
      <c r="P239" s="1" t="s">
        <v>4078</v>
      </c>
      <c r="Q239" s="1" t="s">
        <v>3410</v>
      </c>
      <c r="R239" s="3">
        <v>44241</v>
      </c>
      <c r="S239" s="12" t="s">
        <v>9064</v>
      </c>
    </row>
    <row r="240" spans="1:19" x14ac:dyDescent="0.2">
      <c r="A240" s="10" t="s">
        <v>8695</v>
      </c>
      <c r="B240" s="1" t="s">
        <v>8361</v>
      </c>
      <c r="C240" s="1" t="s">
        <v>8549</v>
      </c>
      <c r="D240" s="1" t="s">
        <v>8755</v>
      </c>
      <c r="E240" s="1" t="s">
        <v>8790</v>
      </c>
      <c r="F240" s="1" t="s">
        <v>9179</v>
      </c>
      <c r="G240" s="1" t="s">
        <v>4303</v>
      </c>
      <c r="H240" s="1" t="s">
        <v>1827</v>
      </c>
      <c r="I240" s="26">
        <v>367000</v>
      </c>
      <c r="J240" s="1" t="s">
        <v>2996</v>
      </c>
      <c r="K240" s="1" t="s">
        <v>4304</v>
      </c>
      <c r="L240" s="1" t="s">
        <v>133</v>
      </c>
      <c r="M240" s="1" t="s">
        <v>187</v>
      </c>
      <c r="N240" s="1" t="s">
        <v>8747</v>
      </c>
      <c r="O240" s="1" t="s">
        <v>9252</v>
      </c>
      <c r="P240" s="1" t="s">
        <v>210</v>
      </c>
      <c r="Q240" s="1" t="s">
        <v>2766</v>
      </c>
      <c r="R240" s="3">
        <v>44057</v>
      </c>
      <c r="S240" s="12" t="s">
        <v>9064</v>
      </c>
    </row>
    <row r="241" spans="1:19" x14ac:dyDescent="0.2">
      <c r="A241" s="10" t="s">
        <v>8695</v>
      </c>
      <c r="B241" s="1" t="s">
        <v>8361</v>
      </c>
      <c r="C241" s="1" t="s">
        <v>8549</v>
      </c>
      <c r="D241" s="1" t="s">
        <v>8755</v>
      </c>
      <c r="E241" s="1" t="s">
        <v>8790</v>
      </c>
      <c r="F241" s="1" t="s">
        <v>9179</v>
      </c>
      <c r="G241" s="1" t="s">
        <v>4419</v>
      </c>
      <c r="H241" s="1" t="s">
        <v>4070</v>
      </c>
      <c r="I241" s="26">
        <v>0</v>
      </c>
      <c r="J241" s="1" t="s">
        <v>2996</v>
      </c>
      <c r="K241" s="1" t="s">
        <v>4420</v>
      </c>
      <c r="L241" s="1" t="s">
        <v>133</v>
      </c>
      <c r="M241" s="1" t="s">
        <v>187</v>
      </c>
      <c r="N241" s="1" t="s">
        <v>8747</v>
      </c>
      <c r="O241" s="1" t="s">
        <v>9252</v>
      </c>
      <c r="P241" s="1" t="s">
        <v>317</v>
      </c>
      <c r="Q241" s="1" t="s">
        <v>2750</v>
      </c>
      <c r="R241" s="3">
        <v>44439</v>
      </c>
      <c r="S241" s="12" t="s">
        <v>9064</v>
      </c>
    </row>
    <row r="242" spans="1:19" x14ac:dyDescent="0.2">
      <c r="A242" s="10" t="s">
        <v>8695</v>
      </c>
      <c r="B242" s="1" t="s">
        <v>8361</v>
      </c>
      <c r="C242" s="1" t="s">
        <v>8549</v>
      </c>
      <c r="D242" s="1" t="s">
        <v>8755</v>
      </c>
      <c r="E242" s="1" t="s">
        <v>8790</v>
      </c>
      <c r="F242" s="1" t="s">
        <v>9179</v>
      </c>
      <c r="G242" s="1" t="s">
        <v>4822</v>
      </c>
      <c r="H242" s="1" t="s">
        <v>2264</v>
      </c>
      <c r="I242" s="26">
        <v>0</v>
      </c>
      <c r="J242" s="1" t="s">
        <v>2996</v>
      </c>
      <c r="K242" s="1" t="s">
        <v>4821</v>
      </c>
      <c r="L242" s="1" t="s">
        <v>133</v>
      </c>
      <c r="M242" s="1" t="s">
        <v>170</v>
      </c>
      <c r="N242" s="1" t="s">
        <v>8747</v>
      </c>
      <c r="O242" s="1" t="s">
        <v>9253</v>
      </c>
      <c r="P242" s="1" t="s">
        <v>301</v>
      </c>
      <c r="Q242" s="1" t="s">
        <v>2924</v>
      </c>
      <c r="R242" s="3">
        <v>44074</v>
      </c>
      <c r="S242" s="12" t="s">
        <v>9064</v>
      </c>
    </row>
    <row r="243" spans="1:19" x14ac:dyDescent="0.2">
      <c r="A243" s="10" t="s">
        <v>8695</v>
      </c>
      <c r="B243" s="1" t="s">
        <v>8361</v>
      </c>
      <c r="C243" s="1" t="s">
        <v>8549</v>
      </c>
      <c r="D243" s="1" t="s">
        <v>8755</v>
      </c>
      <c r="E243" s="1" t="s">
        <v>8790</v>
      </c>
      <c r="F243" s="1" t="s">
        <v>9179</v>
      </c>
      <c r="G243" s="1" t="s">
        <v>4862</v>
      </c>
      <c r="H243" s="1" t="s">
        <v>4861</v>
      </c>
      <c r="I243" s="26">
        <v>784000</v>
      </c>
      <c r="J243" s="1" t="s">
        <v>2996</v>
      </c>
      <c r="K243" s="1" t="s">
        <v>4863</v>
      </c>
      <c r="L243" s="1" t="s">
        <v>133</v>
      </c>
      <c r="M243" s="1" t="s">
        <v>170</v>
      </c>
      <c r="N243" s="1" t="s">
        <v>8747</v>
      </c>
      <c r="O243" s="1" t="s">
        <v>9253</v>
      </c>
      <c r="P243" s="1" t="s">
        <v>603</v>
      </c>
      <c r="Q243" s="1" t="s">
        <v>2766</v>
      </c>
      <c r="R243" s="3">
        <v>44057</v>
      </c>
      <c r="S243" s="12" t="s">
        <v>9064</v>
      </c>
    </row>
    <row r="244" spans="1:19" x14ac:dyDescent="0.2">
      <c r="A244" s="10" t="s">
        <v>8695</v>
      </c>
      <c r="B244" s="1" t="s">
        <v>8361</v>
      </c>
      <c r="C244" s="1" t="s">
        <v>8549</v>
      </c>
      <c r="D244" s="1" t="s">
        <v>8755</v>
      </c>
      <c r="E244" s="1" t="s">
        <v>8790</v>
      </c>
      <c r="F244" s="1" t="s">
        <v>9179</v>
      </c>
      <c r="G244" s="1" t="s">
        <v>4956</v>
      </c>
      <c r="H244" s="1" t="s">
        <v>4955</v>
      </c>
      <c r="I244" s="26">
        <v>0</v>
      </c>
      <c r="J244" s="1" t="s">
        <v>2996</v>
      </c>
      <c r="K244" s="1" t="s">
        <v>4957</v>
      </c>
      <c r="L244" s="1" t="s">
        <v>133</v>
      </c>
      <c r="M244" s="1" t="s">
        <v>170</v>
      </c>
      <c r="N244" s="1" t="s">
        <v>8747</v>
      </c>
      <c r="O244" s="1" t="s">
        <v>9253</v>
      </c>
      <c r="P244" s="1" t="s">
        <v>182</v>
      </c>
      <c r="Q244" s="1" t="s">
        <v>2805</v>
      </c>
      <c r="R244" s="3">
        <v>44196</v>
      </c>
      <c r="S244" s="12" t="s">
        <v>9064</v>
      </c>
    </row>
    <row r="245" spans="1:19" x14ac:dyDescent="0.2">
      <c r="A245" s="10" t="s">
        <v>8695</v>
      </c>
      <c r="B245" s="1" t="s">
        <v>8361</v>
      </c>
      <c r="C245" s="1" t="s">
        <v>8549</v>
      </c>
      <c r="D245" s="1" t="s">
        <v>8755</v>
      </c>
      <c r="E245" s="1" t="s">
        <v>8790</v>
      </c>
      <c r="F245" s="1" t="s">
        <v>9179</v>
      </c>
      <c r="G245" s="1" t="s">
        <v>5115</v>
      </c>
      <c r="H245" s="1" t="s">
        <v>5114</v>
      </c>
      <c r="I245" s="26">
        <v>0</v>
      </c>
      <c r="J245" s="1" t="s">
        <v>2996</v>
      </c>
      <c r="K245" s="1" t="s">
        <v>5116</v>
      </c>
      <c r="L245" s="1" t="s">
        <v>133</v>
      </c>
      <c r="M245" s="1" t="s">
        <v>187</v>
      </c>
      <c r="N245" s="1" t="s">
        <v>8747</v>
      </c>
      <c r="O245" s="1" t="s">
        <v>9252</v>
      </c>
      <c r="P245" s="1" t="s">
        <v>210</v>
      </c>
      <c r="Q245" s="1" t="s">
        <v>2853</v>
      </c>
      <c r="R245" s="3">
        <v>44408</v>
      </c>
      <c r="S245" s="12" t="s">
        <v>9064</v>
      </c>
    </row>
    <row r="246" spans="1:19" x14ac:dyDescent="0.2">
      <c r="A246" s="10" t="s">
        <v>8695</v>
      </c>
      <c r="B246" s="1" t="s">
        <v>8361</v>
      </c>
      <c r="C246" s="1" t="s">
        <v>8549</v>
      </c>
      <c r="D246" s="1" t="s">
        <v>8755</v>
      </c>
      <c r="E246" s="1" t="s">
        <v>8790</v>
      </c>
      <c r="F246" s="1" t="s">
        <v>9179</v>
      </c>
      <c r="G246" s="1" t="s">
        <v>5383</v>
      </c>
      <c r="H246" s="1" t="s">
        <v>5382</v>
      </c>
      <c r="I246" s="26">
        <v>0</v>
      </c>
      <c r="J246" s="1" t="s">
        <v>2996</v>
      </c>
      <c r="K246" s="1" t="s">
        <v>5384</v>
      </c>
      <c r="L246" s="1" t="s">
        <v>133</v>
      </c>
      <c r="M246" s="1" t="s">
        <v>187</v>
      </c>
      <c r="N246" s="1" t="s">
        <v>8747</v>
      </c>
      <c r="O246" s="1" t="s">
        <v>9252</v>
      </c>
      <c r="P246" s="1" t="s">
        <v>210</v>
      </c>
      <c r="Q246" s="1" t="s">
        <v>2942</v>
      </c>
      <c r="R246" s="3">
        <v>44453</v>
      </c>
      <c r="S246" s="12" t="s">
        <v>9064</v>
      </c>
    </row>
    <row r="247" spans="1:19" x14ac:dyDescent="0.2">
      <c r="A247" s="10" t="s">
        <v>8695</v>
      </c>
      <c r="B247" s="1" t="s">
        <v>8361</v>
      </c>
      <c r="C247" s="1" t="s">
        <v>8549</v>
      </c>
      <c r="D247" s="1" t="s">
        <v>8755</v>
      </c>
      <c r="E247" s="1" t="s">
        <v>8790</v>
      </c>
      <c r="F247" s="1" t="s">
        <v>9179</v>
      </c>
      <c r="G247" s="1" t="s">
        <v>5418</v>
      </c>
      <c r="H247" s="1" t="s">
        <v>4955</v>
      </c>
      <c r="I247" s="26">
        <v>2750000</v>
      </c>
      <c r="J247" s="1" t="s">
        <v>2996</v>
      </c>
      <c r="K247" s="1" t="s">
        <v>5419</v>
      </c>
      <c r="L247" s="1" t="s">
        <v>133</v>
      </c>
      <c r="M247" s="1" t="s">
        <v>2729</v>
      </c>
      <c r="N247" s="1" t="s">
        <v>8747</v>
      </c>
      <c r="O247" s="1"/>
      <c r="P247" s="1" t="s">
        <v>2730</v>
      </c>
      <c r="Q247" s="1" t="s">
        <v>2762</v>
      </c>
      <c r="R247" s="3">
        <v>44773</v>
      </c>
      <c r="S247" s="12" t="s">
        <v>9064</v>
      </c>
    </row>
    <row r="248" spans="1:19" x14ac:dyDescent="0.2">
      <c r="A248" s="10" t="s">
        <v>8695</v>
      </c>
      <c r="B248" s="1" t="s">
        <v>8361</v>
      </c>
      <c r="C248" s="1" t="s">
        <v>8549</v>
      </c>
      <c r="D248" s="1" t="s">
        <v>8755</v>
      </c>
      <c r="E248" s="1" t="s">
        <v>8790</v>
      </c>
      <c r="F248" s="1" t="s">
        <v>9179</v>
      </c>
      <c r="G248" s="1" t="s">
        <v>5600</v>
      </c>
      <c r="H248" s="1" t="s">
        <v>5599</v>
      </c>
      <c r="I248" s="26">
        <v>0</v>
      </c>
      <c r="J248" s="1" t="s">
        <v>2996</v>
      </c>
      <c r="K248" s="1" t="s">
        <v>5601</v>
      </c>
      <c r="L248" s="1" t="s">
        <v>133</v>
      </c>
      <c r="M248" s="1" t="s">
        <v>187</v>
      </c>
      <c r="N248" s="1" t="s">
        <v>8747</v>
      </c>
      <c r="O248" s="1" t="s">
        <v>9252</v>
      </c>
      <c r="P248" s="1" t="s">
        <v>188</v>
      </c>
      <c r="Q248" s="1" t="s">
        <v>2942</v>
      </c>
      <c r="R248" s="3">
        <v>44453</v>
      </c>
      <c r="S248" s="12" t="s">
        <v>9064</v>
      </c>
    </row>
    <row r="249" spans="1:19" x14ac:dyDescent="0.2">
      <c r="A249" s="10" t="s">
        <v>8695</v>
      </c>
      <c r="B249" s="1" t="s">
        <v>8361</v>
      </c>
      <c r="C249" s="1" t="s">
        <v>8549</v>
      </c>
      <c r="D249" s="1" t="s">
        <v>8755</v>
      </c>
      <c r="E249" s="1" t="s">
        <v>8790</v>
      </c>
      <c r="F249" s="1" t="s">
        <v>9179</v>
      </c>
      <c r="G249" s="1" t="s">
        <v>5634</v>
      </c>
      <c r="H249" s="1" t="s">
        <v>5633</v>
      </c>
      <c r="I249" s="26">
        <v>0</v>
      </c>
      <c r="J249" s="1" t="s">
        <v>2996</v>
      </c>
      <c r="K249" s="1" t="s">
        <v>5635</v>
      </c>
      <c r="L249" s="1" t="s">
        <v>133</v>
      </c>
      <c r="M249" s="1" t="s">
        <v>804</v>
      </c>
      <c r="N249" s="1" t="s">
        <v>8748</v>
      </c>
      <c r="O249" s="1" t="s">
        <v>9255</v>
      </c>
      <c r="P249" s="1" t="s">
        <v>826</v>
      </c>
      <c r="Q249" s="1" t="s">
        <v>2894</v>
      </c>
      <c r="R249" s="3">
        <v>44026</v>
      </c>
      <c r="S249" s="12" t="s">
        <v>9064</v>
      </c>
    </row>
    <row r="250" spans="1:19" x14ac:dyDescent="0.2">
      <c r="A250" s="10" t="s">
        <v>8695</v>
      </c>
      <c r="B250" s="1" t="s">
        <v>8361</v>
      </c>
      <c r="C250" s="1" t="s">
        <v>8549</v>
      </c>
      <c r="D250" s="1" t="s">
        <v>8755</v>
      </c>
      <c r="E250" s="1" t="s">
        <v>8790</v>
      </c>
      <c r="F250" s="1" t="s">
        <v>9179</v>
      </c>
      <c r="G250" s="1" t="s">
        <v>6165</v>
      </c>
      <c r="H250" s="1" t="s">
        <v>74</v>
      </c>
      <c r="I250" s="26">
        <v>0</v>
      </c>
      <c r="J250" s="1" t="s">
        <v>2996</v>
      </c>
      <c r="K250" s="1" t="s">
        <v>6166</v>
      </c>
      <c r="L250" s="1" t="s">
        <v>133</v>
      </c>
      <c r="M250" s="1" t="s">
        <v>55</v>
      </c>
      <c r="N250" s="1" t="s">
        <v>8749</v>
      </c>
      <c r="O250" s="1" t="s">
        <v>9258</v>
      </c>
      <c r="P250" s="1" t="s">
        <v>1142</v>
      </c>
      <c r="Q250" s="1" t="s">
        <v>3936</v>
      </c>
      <c r="R250" s="3">
        <v>44269</v>
      </c>
      <c r="S250" s="12" t="s">
        <v>9064</v>
      </c>
    </row>
    <row r="251" spans="1:19" x14ac:dyDescent="0.2">
      <c r="A251" s="10" t="s">
        <v>8695</v>
      </c>
      <c r="B251" s="1" t="s">
        <v>8361</v>
      </c>
      <c r="C251" s="1" t="s">
        <v>8549</v>
      </c>
      <c r="D251" s="1" t="s">
        <v>8755</v>
      </c>
      <c r="E251" s="1" t="s">
        <v>8790</v>
      </c>
      <c r="F251" s="1" t="s">
        <v>9179</v>
      </c>
      <c r="G251" s="1" t="s">
        <v>6301</v>
      </c>
      <c r="H251" s="1" t="s">
        <v>6300</v>
      </c>
      <c r="I251" s="26">
        <v>940000</v>
      </c>
      <c r="J251" s="1" t="s">
        <v>2996</v>
      </c>
      <c r="K251" s="1" t="s">
        <v>1314</v>
      </c>
      <c r="L251" s="1" t="s">
        <v>133</v>
      </c>
      <c r="M251" s="1" t="s">
        <v>121</v>
      </c>
      <c r="N251" s="1" t="s">
        <v>3720</v>
      </c>
      <c r="O251" s="1" t="s">
        <v>9259</v>
      </c>
      <c r="P251" s="1" t="s">
        <v>1314</v>
      </c>
      <c r="Q251" s="1" t="s">
        <v>2817</v>
      </c>
      <c r="R251" s="3">
        <v>43921</v>
      </c>
      <c r="S251" s="12" t="s">
        <v>9064</v>
      </c>
    </row>
    <row r="252" spans="1:19" x14ac:dyDescent="0.2">
      <c r="A252" s="10" t="s">
        <v>8695</v>
      </c>
      <c r="B252" s="1" t="s">
        <v>8361</v>
      </c>
      <c r="C252" s="1" t="s">
        <v>8549</v>
      </c>
      <c r="D252" s="1" t="s">
        <v>8755</v>
      </c>
      <c r="E252" s="1" t="s">
        <v>8790</v>
      </c>
      <c r="F252" s="1" t="s">
        <v>9179</v>
      </c>
      <c r="G252" s="1" t="s">
        <v>7009</v>
      </c>
      <c r="H252" s="1" t="s">
        <v>3131</v>
      </c>
      <c r="I252" s="26">
        <v>0</v>
      </c>
      <c r="J252" s="1" t="s">
        <v>6918</v>
      </c>
      <c r="K252" s="1" t="s">
        <v>3080</v>
      </c>
      <c r="L252" s="1" t="s">
        <v>20</v>
      </c>
      <c r="M252" s="1" t="s">
        <v>55</v>
      </c>
      <c r="N252" s="1" t="s">
        <v>8749</v>
      </c>
      <c r="O252" s="1" t="s">
        <v>9258</v>
      </c>
      <c r="P252" s="1" t="s">
        <v>60</v>
      </c>
      <c r="Q252" s="1" t="s">
        <v>7008</v>
      </c>
      <c r="R252" s="3">
        <v>43660</v>
      </c>
      <c r="S252" s="12" t="s">
        <v>9064</v>
      </c>
    </row>
    <row r="253" spans="1:19" x14ac:dyDescent="0.2">
      <c r="A253" s="10" t="s">
        <v>8695</v>
      </c>
      <c r="B253" s="1" t="s">
        <v>8361</v>
      </c>
      <c r="C253" s="1" t="s">
        <v>8549</v>
      </c>
      <c r="D253" s="1" t="s">
        <v>8755</v>
      </c>
      <c r="E253" s="1" t="s">
        <v>8790</v>
      </c>
      <c r="F253" s="1" t="s">
        <v>9179</v>
      </c>
      <c r="G253" s="1" t="s">
        <v>7349</v>
      </c>
      <c r="H253" s="1" t="s">
        <v>3131</v>
      </c>
      <c r="I253" s="26">
        <v>0</v>
      </c>
      <c r="J253" s="1" t="s">
        <v>6918</v>
      </c>
      <c r="K253" s="1" t="s">
        <v>7350</v>
      </c>
      <c r="L253" s="1" t="s">
        <v>133</v>
      </c>
      <c r="M253" s="1" t="s">
        <v>55</v>
      </c>
      <c r="N253" s="1" t="s">
        <v>8749</v>
      </c>
      <c r="O253" s="1" t="s">
        <v>9258</v>
      </c>
      <c r="P253" s="1" t="s">
        <v>60</v>
      </c>
      <c r="Q253" s="1" t="s">
        <v>6955</v>
      </c>
      <c r="R253" s="3">
        <v>43861</v>
      </c>
      <c r="S253" s="12" t="s">
        <v>9064</v>
      </c>
    </row>
    <row r="254" spans="1:19" x14ac:dyDescent="0.2">
      <c r="A254" s="10" t="s">
        <v>8695</v>
      </c>
      <c r="B254" s="1" t="s">
        <v>8361</v>
      </c>
      <c r="C254" s="1" t="s">
        <v>8549</v>
      </c>
      <c r="D254" s="1" t="s">
        <v>8755</v>
      </c>
      <c r="E254" s="1" t="s">
        <v>8790</v>
      </c>
      <c r="F254" s="1" t="s">
        <v>9179</v>
      </c>
      <c r="G254" s="1" t="s">
        <v>7360</v>
      </c>
      <c r="H254" s="1" t="s">
        <v>7358</v>
      </c>
      <c r="I254" s="26">
        <v>0</v>
      </c>
      <c r="J254" s="1" t="s">
        <v>6918</v>
      </c>
      <c r="K254" s="1" t="s">
        <v>7361</v>
      </c>
      <c r="L254" s="1" t="s">
        <v>133</v>
      </c>
      <c r="M254" s="1" t="s">
        <v>55</v>
      </c>
      <c r="N254" s="1" t="s">
        <v>8749</v>
      </c>
      <c r="O254" s="1" t="s">
        <v>9258</v>
      </c>
      <c r="P254" s="1" t="s">
        <v>1258</v>
      </c>
      <c r="Q254" s="1" t="s">
        <v>7359</v>
      </c>
      <c r="R254" s="3">
        <v>44043</v>
      </c>
      <c r="S254" s="12" t="s">
        <v>9064</v>
      </c>
    </row>
    <row r="255" spans="1:19" x14ac:dyDescent="0.2">
      <c r="A255" s="10" t="s">
        <v>8695</v>
      </c>
      <c r="B255" s="1" t="s">
        <v>8361</v>
      </c>
      <c r="C255" s="1" t="s">
        <v>8549</v>
      </c>
      <c r="D255" s="1" t="s">
        <v>8755</v>
      </c>
      <c r="E255" s="1" t="s">
        <v>8790</v>
      </c>
      <c r="F255" s="1" t="s">
        <v>9179</v>
      </c>
      <c r="G255" s="1" t="s">
        <v>7583</v>
      </c>
      <c r="H255" s="1" t="s">
        <v>7582</v>
      </c>
      <c r="I255" s="26">
        <v>0</v>
      </c>
      <c r="J255" s="1" t="s">
        <v>6918</v>
      </c>
      <c r="K255" s="1" t="s">
        <v>7584</v>
      </c>
      <c r="L255" s="1" t="s">
        <v>133</v>
      </c>
      <c r="M255" s="1" t="s">
        <v>170</v>
      </c>
      <c r="N255" s="1" t="s">
        <v>8747</v>
      </c>
      <c r="O255" s="1" t="s">
        <v>9253</v>
      </c>
      <c r="P255" s="1" t="s">
        <v>232</v>
      </c>
      <c r="Q255" s="1" t="s">
        <v>7537</v>
      </c>
      <c r="R255" s="3">
        <v>43982</v>
      </c>
      <c r="S255" s="12" t="s">
        <v>9064</v>
      </c>
    </row>
    <row r="256" spans="1:19" x14ac:dyDescent="0.2">
      <c r="A256" s="10" t="s">
        <v>8695</v>
      </c>
      <c r="B256" s="1" t="s">
        <v>8361</v>
      </c>
      <c r="C256" s="1" t="s">
        <v>8549</v>
      </c>
      <c r="D256" s="1" t="s">
        <v>8755</v>
      </c>
      <c r="E256" s="1" t="s">
        <v>8790</v>
      </c>
      <c r="F256" s="1" t="s">
        <v>9179</v>
      </c>
      <c r="G256" s="1" t="s">
        <v>7779</v>
      </c>
      <c r="H256" s="1" t="s">
        <v>7777</v>
      </c>
      <c r="I256" s="26">
        <v>0</v>
      </c>
      <c r="J256" s="1" t="s">
        <v>6918</v>
      </c>
      <c r="K256" s="1" t="s">
        <v>7780</v>
      </c>
      <c r="L256" s="1" t="s">
        <v>133</v>
      </c>
      <c r="M256" s="1" t="s">
        <v>804</v>
      </c>
      <c r="N256" s="1" t="s">
        <v>8748</v>
      </c>
      <c r="O256" s="1" t="s">
        <v>9255</v>
      </c>
      <c r="P256" s="1" t="s">
        <v>826</v>
      </c>
      <c r="Q256" s="1" t="s">
        <v>7778</v>
      </c>
      <c r="R256" s="3">
        <v>43890</v>
      </c>
      <c r="S256" s="12" t="s">
        <v>9064</v>
      </c>
    </row>
    <row r="257" spans="1:19" x14ac:dyDescent="0.2">
      <c r="A257" s="10" t="s">
        <v>8695</v>
      </c>
      <c r="B257" s="1" t="s">
        <v>8361</v>
      </c>
      <c r="C257" s="1" t="s">
        <v>8549</v>
      </c>
      <c r="D257" s="1" t="s">
        <v>8755</v>
      </c>
      <c r="E257" s="1" t="s">
        <v>8790</v>
      </c>
      <c r="F257" s="1" t="s">
        <v>9179</v>
      </c>
      <c r="G257" s="1" t="s">
        <v>2953</v>
      </c>
      <c r="H257" s="1" t="s">
        <v>2952</v>
      </c>
      <c r="I257" s="26">
        <v>0</v>
      </c>
      <c r="J257" s="1" t="s">
        <v>6918</v>
      </c>
      <c r="K257" s="1" t="s">
        <v>2954</v>
      </c>
      <c r="L257" s="1" t="s">
        <v>133</v>
      </c>
      <c r="M257" s="1" t="s">
        <v>55</v>
      </c>
      <c r="N257" s="1" t="s">
        <v>8749</v>
      </c>
      <c r="O257" s="1" t="s">
        <v>9258</v>
      </c>
      <c r="P257" s="1" t="s">
        <v>66</v>
      </c>
      <c r="Q257" s="1" t="s">
        <v>4547</v>
      </c>
      <c r="R257" s="3">
        <v>44043</v>
      </c>
      <c r="S257" s="12" t="s">
        <v>9064</v>
      </c>
    </row>
    <row r="258" spans="1:19" x14ac:dyDescent="0.2">
      <c r="A258" s="10" t="s">
        <v>8695</v>
      </c>
      <c r="B258" s="1" t="s">
        <v>8361</v>
      </c>
      <c r="C258" s="1" t="s">
        <v>8549</v>
      </c>
      <c r="D258" s="1" t="s">
        <v>8755</v>
      </c>
      <c r="E258" s="1" t="s">
        <v>8790</v>
      </c>
      <c r="F258" s="1" t="s">
        <v>9179</v>
      </c>
      <c r="G258" s="1" t="s">
        <v>3148</v>
      </c>
      <c r="H258" s="1" t="s">
        <v>3131</v>
      </c>
      <c r="I258" s="26">
        <v>0</v>
      </c>
      <c r="J258" s="1" t="s">
        <v>8116</v>
      </c>
      <c r="K258" s="1" t="s">
        <v>3080</v>
      </c>
      <c r="L258" s="1" t="s">
        <v>20</v>
      </c>
      <c r="M258" s="1" t="s">
        <v>55</v>
      </c>
      <c r="N258" s="1" t="s">
        <v>8749</v>
      </c>
      <c r="O258" s="1" t="s">
        <v>9258</v>
      </c>
      <c r="P258" s="1" t="s">
        <v>60</v>
      </c>
      <c r="Q258" s="1" t="s">
        <v>3082</v>
      </c>
      <c r="R258" s="3">
        <v>44756</v>
      </c>
      <c r="S258" s="12" t="s">
        <v>9064</v>
      </c>
    </row>
    <row r="259" spans="1:19" x14ac:dyDescent="0.2">
      <c r="A259" s="10" t="s">
        <v>8695</v>
      </c>
      <c r="B259" s="1" t="s">
        <v>8361</v>
      </c>
      <c r="C259" s="1" t="s">
        <v>8549</v>
      </c>
      <c r="D259" s="1" t="s">
        <v>8755</v>
      </c>
      <c r="E259" s="1" t="s">
        <v>8790</v>
      </c>
      <c r="F259" s="1" t="s">
        <v>9179</v>
      </c>
      <c r="G259" s="1" t="s">
        <v>2311</v>
      </c>
      <c r="H259" s="1" t="s">
        <v>2310</v>
      </c>
      <c r="I259" s="26">
        <v>0</v>
      </c>
      <c r="J259" s="1" t="s">
        <v>8116</v>
      </c>
      <c r="K259" s="1" t="s">
        <v>8145</v>
      </c>
      <c r="L259" s="1" t="s">
        <v>133</v>
      </c>
      <c r="M259" s="1" t="s">
        <v>55</v>
      </c>
      <c r="N259" s="1" t="s">
        <v>8749</v>
      </c>
      <c r="O259" s="1" t="s">
        <v>9258</v>
      </c>
      <c r="P259" s="1" t="s">
        <v>1243</v>
      </c>
      <c r="Q259" s="1" t="s">
        <v>248</v>
      </c>
      <c r="R259" s="3">
        <v>44651</v>
      </c>
      <c r="S259" s="12" t="s">
        <v>9064</v>
      </c>
    </row>
    <row r="260" spans="1:19" x14ac:dyDescent="0.2">
      <c r="A260" s="10" t="s">
        <v>8695</v>
      </c>
      <c r="B260" s="1" t="s">
        <v>8361</v>
      </c>
      <c r="C260" s="1" t="s">
        <v>8549</v>
      </c>
      <c r="D260" s="1" t="s">
        <v>8755</v>
      </c>
      <c r="E260" s="1" t="s">
        <v>8790</v>
      </c>
      <c r="F260" s="1" t="s">
        <v>9179</v>
      </c>
      <c r="G260" s="1" t="s">
        <v>5418</v>
      </c>
      <c r="H260" s="1" t="s">
        <v>4955</v>
      </c>
      <c r="I260" s="26">
        <v>0</v>
      </c>
      <c r="J260" s="1" t="s">
        <v>8116</v>
      </c>
      <c r="K260" s="1" t="s">
        <v>5419</v>
      </c>
      <c r="L260" s="1" t="s">
        <v>133</v>
      </c>
      <c r="M260" s="1" t="s">
        <v>2729</v>
      </c>
      <c r="N260" s="1" t="s">
        <v>8747</v>
      </c>
      <c r="O260" s="1"/>
      <c r="P260" s="1" t="s">
        <v>2730</v>
      </c>
      <c r="Q260" s="1" t="s">
        <v>2762</v>
      </c>
      <c r="R260" s="3">
        <v>44773</v>
      </c>
      <c r="S260" s="12" t="s">
        <v>9064</v>
      </c>
    </row>
    <row r="261" spans="1:19" x14ac:dyDescent="0.2">
      <c r="A261" s="10" t="s">
        <v>8695</v>
      </c>
      <c r="B261" s="1" t="s">
        <v>8361</v>
      </c>
      <c r="C261" s="1" t="s">
        <v>8549</v>
      </c>
      <c r="D261" s="1" t="s">
        <v>8755</v>
      </c>
      <c r="E261" s="1" t="s">
        <v>8790</v>
      </c>
      <c r="F261" s="1" t="s">
        <v>9179</v>
      </c>
      <c r="G261" s="1" t="s">
        <v>5600</v>
      </c>
      <c r="H261" s="1" t="s">
        <v>5599</v>
      </c>
      <c r="I261" s="26">
        <v>0</v>
      </c>
      <c r="J261" s="1" t="s">
        <v>8116</v>
      </c>
      <c r="K261" s="1" t="s">
        <v>5601</v>
      </c>
      <c r="L261" s="1" t="s">
        <v>133</v>
      </c>
      <c r="M261" s="1" t="s">
        <v>187</v>
      </c>
      <c r="N261" s="1" t="s">
        <v>8747</v>
      </c>
      <c r="O261" s="1" t="s">
        <v>9252</v>
      </c>
      <c r="P261" s="1" t="s">
        <v>188</v>
      </c>
      <c r="Q261" s="1" t="s">
        <v>2942</v>
      </c>
      <c r="R261" s="3">
        <v>44453</v>
      </c>
      <c r="S261" s="12" t="s">
        <v>9064</v>
      </c>
    </row>
    <row r="262" spans="1:19" x14ac:dyDescent="0.2">
      <c r="A262" s="10" t="s">
        <v>8695</v>
      </c>
      <c r="B262" s="1" t="s">
        <v>8361</v>
      </c>
      <c r="C262" s="1" t="s">
        <v>8549</v>
      </c>
      <c r="D262" s="1" t="s">
        <v>8755</v>
      </c>
      <c r="E262" s="1" t="s">
        <v>8790</v>
      </c>
      <c r="F262" s="1" t="s">
        <v>9179</v>
      </c>
      <c r="G262" s="1" t="s">
        <v>8162</v>
      </c>
      <c r="H262" s="1" t="s">
        <v>8161</v>
      </c>
      <c r="I262" s="26">
        <v>-339260</v>
      </c>
      <c r="J262" s="1" t="s">
        <v>8116</v>
      </c>
      <c r="K262" s="1" t="s">
        <v>6036</v>
      </c>
      <c r="L262" s="1" t="s">
        <v>133</v>
      </c>
      <c r="M262" s="1" t="s">
        <v>55</v>
      </c>
      <c r="N262" s="1" t="s">
        <v>8749</v>
      </c>
      <c r="O262" s="1" t="s">
        <v>9258</v>
      </c>
      <c r="P262" s="1" t="s">
        <v>4078</v>
      </c>
      <c r="Q262" s="1" t="s">
        <v>2858</v>
      </c>
      <c r="R262" s="3">
        <v>43646</v>
      </c>
      <c r="S262" s="12" t="s">
        <v>9064</v>
      </c>
    </row>
    <row r="263" spans="1:19" x14ac:dyDescent="0.2">
      <c r="A263" s="10" t="s">
        <v>8187</v>
      </c>
      <c r="B263" s="1" t="s">
        <v>8371</v>
      </c>
      <c r="C263" s="1" t="s">
        <v>8558</v>
      </c>
      <c r="D263" s="1" t="s">
        <v>8755</v>
      </c>
      <c r="E263" s="1" t="s">
        <v>8791</v>
      </c>
      <c r="F263" s="1" t="s">
        <v>9087</v>
      </c>
      <c r="G263" s="1" t="s">
        <v>130</v>
      </c>
      <c r="H263" s="1" t="s">
        <v>128</v>
      </c>
      <c r="I263" s="26">
        <v>157000</v>
      </c>
      <c r="J263" s="1" t="s">
        <v>12</v>
      </c>
      <c r="K263" s="1" t="s">
        <v>131</v>
      </c>
      <c r="L263" s="1" t="s">
        <v>133</v>
      </c>
      <c r="M263" s="1" t="s">
        <v>17</v>
      </c>
      <c r="N263" s="1" t="s">
        <v>8746</v>
      </c>
      <c r="O263" s="1" t="s">
        <v>9250</v>
      </c>
      <c r="P263" s="1" t="s">
        <v>132</v>
      </c>
      <c r="Q263" s="1" t="s">
        <v>129</v>
      </c>
      <c r="R263" s="3">
        <v>43935</v>
      </c>
      <c r="S263" s="12" t="s">
        <v>9046</v>
      </c>
    </row>
    <row r="264" spans="1:19" x14ac:dyDescent="0.2">
      <c r="A264" s="10" t="s">
        <v>8287</v>
      </c>
      <c r="B264" s="1" t="s">
        <v>8487</v>
      </c>
      <c r="C264" s="1" t="s">
        <v>8548</v>
      </c>
      <c r="D264" s="1" t="s">
        <v>8755</v>
      </c>
      <c r="E264" s="1" t="s">
        <v>8792</v>
      </c>
      <c r="F264" s="1" t="s">
        <v>9063</v>
      </c>
      <c r="G264" s="1" t="s">
        <v>2346</v>
      </c>
      <c r="H264" s="1" t="s">
        <v>2345</v>
      </c>
      <c r="I264" s="26">
        <v>500000</v>
      </c>
      <c r="J264" s="1" t="s">
        <v>1609</v>
      </c>
      <c r="K264" s="1" t="s">
        <v>2347</v>
      </c>
      <c r="L264" s="1" t="s">
        <v>133</v>
      </c>
      <c r="M264" s="1" t="s">
        <v>2348</v>
      </c>
      <c r="N264" s="1" t="s">
        <v>8749</v>
      </c>
      <c r="O264" s="1" t="s">
        <v>9257</v>
      </c>
      <c r="P264" s="1" t="s">
        <v>60</v>
      </c>
      <c r="Q264" s="1" t="s">
        <v>418</v>
      </c>
      <c r="R264" s="3">
        <v>44712</v>
      </c>
      <c r="S264" s="12" t="s">
        <v>9065</v>
      </c>
    </row>
    <row r="265" spans="1:19" x14ac:dyDescent="0.2">
      <c r="A265" s="10" t="s">
        <v>8287</v>
      </c>
      <c r="B265" s="1" t="s">
        <v>8487</v>
      </c>
      <c r="C265" s="1" t="s">
        <v>8548</v>
      </c>
      <c r="D265" s="1" t="s">
        <v>8755</v>
      </c>
      <c r="E265" s="1" t="s">
        <v>8792</v>
      </c>
      <c r="F265" s="1" t="s">
        <v>9063</v>
      </c>
      <c r="G265" s="1" t="s">
        <v>2346</v>
      </c>
      <c r="H265" s="1" t="s">
        <v>2345</v>
      </c>
      <c r="I265" s="26">
        <v>0</v>
      </c>
      <c r="J265" s="1" t="s">
        <v>6918</v>
      </c>
      <c r="K265" s="1" t="s">
        <v>7369</v>
      </c>
      <c r="L265" s="1" t="s">
        <v>133</v>
      </c>
      <c r="M265" s="1" t="s">
        <v>2348</v>
      </c>
      <c r="N265" s="1" t="s">
        <v>8749</v>
      </c>
      <c r="O265" s="1" t="s">
        <v>9257</v>
      </c>
      <c r="P265" s="1" t="s">
        <v>60</v>
      </c>
      <c r="Q265" s="1" t="s">
        <v>7368</v>
      </c>
      <c r="R265" s="3">
        <v>43616</v>
      </c>
      <c r="S265" s="12" t="s">
        <v>9065</v>
      </c>
    </row>
    <row r="266" spans="1:19" x14ac:dyDescent="0.2">
      <c r="A266" s="10" t="s">
        <v>8197</v>
      </c>
      <c r="B266" s="1" t="s">
        <v>8384</v>
      </c>
      <c r="C266" s="1" t="s">
        <v>8549</v>
      </c>
      <c r="D266" s="1" t="s">
        <v>8755</v>
      </c>
      <c r="E266" s="1" t="s">
        <v>8793</v>
      </c>
      <c r="F266" s="1" t="s">
        <v>8768</v>
      </c>
      <c r="G266" s="1" t="s">
        <v>296</v>
      </c>
      <c r="H266" s="1" t="s">
        <v>294</v>
      </c>
      <c r="I266" s="26">
        <v>424999</v>
      </c>
      <c r="J266" s="1" t="s">
        <v>12</v>
      </c>
      <c r="K266" s="1" t="s">
        <v>297</v>
      </c>
      <c r="L266" s="1" t="s">
        <v>133</v>
      </c>
      <c r="M266" s="1" t="s">
        <v>170</v>
      </c>
      <c r="N266" s="1" t="s">
        <v>8747</v>
      </c>
      <c r="O266" s="1" t="s">
        <v>9253</v>
      </c>
      <c r="P266" s="1" t="s">
        <v>176</v>
      </c>
      <c r="Q266" s="1" t="s">
        <v>295</v>
      </c>
      <c r="R266" s="3">
        <v>43921</v>
      </c>
      <c r="S266" s="12" t="s">
        <v>9064</v>
      </c>
    </row>
    <row r="267" spans="1:19" x14ac:dyDescent="0.2">
      <c r="A267" s="10" t="s">
        <v>8197</v>
      </c>
      <c r="B267" s="1" t="s">
        <v>8384</v>
      </c>
      <c r="C267" s="1" t="s">
        <v>8549</v>
      </c>
      <c r="D267" s="1" t="s">
        <v>8755</v>
      </c>
      <c r="E267" s="1" t="s">
        <v>8793</v>
      </c>
      <c r="F267" s="1" t="s">
        <v>8768</v>
      </c>
      <c r="G267" s="1" t="s">
        <v>363</v>
      </c>
      <c r="H267" s="1" t="s">
        <v>360</v>
      </c>
      <c r="I267" s="26">
        <v>503915</v>
      </c>
      <c r="J267" s="1" t="s">
        <v>12</v>
      </c>
      <c r="K267" s="1" t="s">
        <v>364</v>
      </c>
      <c r="L267" s="1" t="s">
        <v>133</v>
      </c>
      <c r="M267" s="1" t="s">
        <v>170</v>
      </c>
      <c r="N267" s="1" t="s">
        <v>8747</v>
      </c>
      <c r="O267" s="1" t="s">
        <v>9253</v>
      </c>
      <c r="P267" s="1" t="s">
        <v>365</v>
      </c>
      <c r="Q267" s="1" t="s">
        <v>361</v>
      </c>
      <c r="R267" s="3">
        <v>44756</v>
      </c>
      <c r="S267" s="12" t="s">
        <v>9064</v>
      </c>
    </row>
    <row r="268" spans="1:19" x14ac:dyDescent="0.2">
      <c r="A268" s="10" t="s">
        <v>8197</v>
      </c>
      <c r="B268" s="1" t="s">
        <v>8384</v>
      </c>
      <c r="C268" s="1" t="s">
        <v>8549</v>
      </c>
      <c r="D268" s="1" t="s">
        <v>8755</v>
      </c>
      <c r="E268" s="1" t="s">
        <v>8793</v>
      </c>
      <c r="F268" s="1" t="s">
        <v>8768</v>
      </c>
      <c r="G268" s="1" t="s">
        <v>479</v>
      </c>
      <c r="H268" s="1" t="s">
        <v>478</v>
      </c>
      <c r="I268" s="26">
        <v>450000</v>
      </c>
      <c r="J268" s="1" t="s">
        <v>12</v>
      </c>
      <c r="K268" s="1" t="s">
        <v>480</v>
      </c>
      <c r="L268" s="1" t="s">
        <v>133</v>
      </c>
      <c r="M268" s="1" t="s">
        <v>187</v>
      </c>
      <c r="N268" s="1" t="s">
        <v>8747</v>
      </c>
      <c r="O268" s="1" t="s">
        <v>9252</v>
      </c>
      <c r="P268" s="1" t="s">
        <v>256</v>
      </c>
      <c r="Q268" s="1" t="s">
        <v>380</v>
      </c>
      <c r="R268" s="3">
        <v>44773</v>
      </c>
      <c r="S268" s="12" t="s">
        <v>9064</v>
      </c>
    </row>
    <row r="269" spans="1:19" x14ac:dyDescent="0.2">
      <c r="A269" s="10" t="s">
        <v>8197</v>
      </c>
      <c r="B269" s="1" t="s">
        <v>8384</v>
      </c>
      <c r="C269" s="1" t="s">
        <v>8549</v>
      </c>
      <c r="D269" s="1" t="s">
        <v>8755</v>
      </c>
      <c r="E269" s="1" t="s">
        <v>8793</v>
      </c>
      <c r="F269" s="1" t="s">
        <v>8768</v>
      </c>
      <c r="G269" s="1" t="s">
        <v>510</v>
      </c>
      <c r="H269" s="1" t="s">
        <v>509</v>
      </c>
      <c r="I269" s="26">
        <v>603715</v>
      </c>
      <c r="J269" s="1" t="s">
        <v>12</v>
      </c>
      <c r="K269" s="1" t="s">
        <v>511</v>
      </c>
      <c r="L269" s="1" t="s">
        <v>133</v>
      </c>
      <c r="M269" s="1" t="s">
        <v>187</v>
      </c>
      <c r="N269" s="1" t="s">
        <v>8747</v>
      </c>
      <c r="O269" s="1" t="s">
        <v>9252</v>
      </c>
      <c r="P269" s="1" t="s">
        <v>215</v>
      </c>
      <c r="Q269" s="1" t="s">
        <v>13</v>
      </c>
      <c r="R269" s="3">
        <v>44804</v>
      </c>
      <c r="S269" s="12" t="s">
        <v>9064</v>
      </c>
    </row>
    <row r="270" spans="1:19" x14ac:dyDescent="0.2">
      <c r="A270" s="10" t="s">
        <v>8197</v>
      </c>
      <c r="B270" s="1" t="s">
        <v>8384</v>
      </c>
      <c r="C270" s="1" t="s">
        <v>8549</v>
      </c>
      <c r="D270" s="1" t="s">
        <v>8755</v>
      </c>
      <c r="E270" s="1" t="s">
        <v>8793</v>
      </c>
      <c r="F270" s="1" t="s">
        <v>8768</v>
      </c>
      <c r="G270" s="1" t="s">
        <v>541</v>
      </c>
      <c r="H270" s="1" t="s">
        <v>540</v>
      </c>
      <c r="I270" s="26">
        <v>819679</v>
      </c>
      <c r="J270" s="1" t="s">
        <v>12</v>
      </c>
      <c r="K270" s="1" t="s">
        <v>542</v>
      </c>
      <c r="L270" s="1" t="s">
        <v>133</v>
      </c>
      <c r="M270" s="1" t="s">
        <v>170</v>
      </c>
      <c r="N270" s="1" t="s">
        <v>8747</v>
      </c>
      <c r="O270" s="1" t="s">
        <v>9253</v>
      </c>
      <c r="P270" s="1" t="s">
        <v>182</v>
      </c>
      <c r="Q270" s="1" t="s">
        <v>118</v>
      </c>
      <c r="R270" s="3">
        <v>45535</v>
      </c>
      <c r="S270" s="12" t="s">
        <v>9064</v>
      </c>
    </row>
    <row r="271" spans="1:19" x14ac:dyDescent="0.2">
      <c r="A271" s="10" t="s">
        <v>8197</v>
      </c>
      <c r="B271" s="1" t="s">
        <v>8384</v>
      </c>
      <c r="C271" s="1" t="s">
        <v>8549</v>
      </c>
      <c r="D271" s="1" t="s">
        <v>8755</v>
      </c>
      <c r="E271" s="1" t="s">
        <v>8793</v>
      </c>
      <c r="F271" s="1" t="s">
        <v>8768</v>
      </c>
      <c r="G271" s="1" t="s">
        <v>690</v>
      </c>
      <c r="H271" s="1" t="s">
        <v>689</v>
      </c>
      <c r="I271" s="26">
        <v>750000</v>
      </c>
      <c r="J271" s="1" t="s">
        <v>12</v>
      </c>
      <c r="K271" s="1" t="s">
        <v>691</v>
      </c>
      <c r="L271" s="1" t="s">
        <v>133</v>
      </c>
      <c r="M271" s="1" t="s">
        <v>692</v>
      </c>
      <c r="N271" s="1" t="s">
        <v>8747</v>
      </c>
      <c r="O271" s="1" t="s">
        <v>9254</v>
      </c>
      <c r="P271" s="1" t="s">
        <v>693</v>
      </c>
      <c r="Q271" s="1" t="s">
        <v>118</v>
      </c>
      <c r="R271" s="3">
        <v>45535</v>
      </c>
      <c r="S271" s="12" t="s">
        <v>9064</v>
      </c>
    </row>
    <row r="272" spans="1:19" x14ac:dyDescent="0.2">
      <c r="A272" s="10" t="s">
        <v>8197</v>
      </c>
      <c r="B272" s="1" t="s">
        <v>8384</v>
      </c>
      <c r="C272" s="1" t="s">
        <v>8549</v>
      </c>
      <c r="D272" s="1" t="s">
        <v>8755</v>
      </c>
      <c r="E272" s="1" t="s">
        <v>8793</v>
      </c>
      <c r="F272" s="1" t="s">
        <v>8768</v>
      </c>
      <c r="G272" s="1" t="s">
        <v>746</v>
      </c>
      <c r="H272" s="1" t="s">
        <v>745</v>
      </c>
      <c r="I272" s="26">
        <v>749999</v>
      </c>
      <c r="J272" s="1" t="s">
        <v>12</v>
      </c>
      <c r="K272" s="1" t="s">
        <v>747</v>
      </c>
      <c r="L272" s="1" t="s">
        <v>133</v>
      </c>
      <c r="M272" s="1" t="s">
        <v>187</v>
      </c>
      <c r="N272" s="1" t="s">
        <v>8747</v>
      </c>
      <c r="O272" s="1" t="s">
        <v>9252</v>
      </c>
      <c r="P272" s="1" t="s">
        <v>246</v>
      </c>
      <c r="Q272" s="1" t="s">
        <v>118</v>
      </c>
      <c r="R272" s="3">
        <v>45535</v>
      </c>
      <c r="S272" s="12" t="s">
        <v>9064</v>
      </c>
    </row>
    <row r="273" spans="1:19" x14ac:dyDescent="0.2">
      <c r="A273" s="10" t="s">
        <v>8197</v>
      </c>
      <c r="B273" s="1" t="s">
        <v>8384</v>
      </c>
      <c r="C273" s="1" t="s">
        <v>8549</v>
      </c>
      <c r="D273" s="1" t="s">
        <v>8755</v>
      </c>
      <c r="E273" s="1" t="s">
        <v>8793</v>
      </c>
      <c r="F273" s="1" t="s">
        <v>8768</v>
      </c>
      <c r="G273" s="1" t="s">
        <v>1034</v>
      </c>
      <c r="H273" s="1" t="s">
        <v>1033</v>
      </c>
      <c r="I273" s="26">
        <v>699999</v>
      </c>
      <c r="J273" s="1" t="s">
        <v>12</v>
      </c>
      <c r="K273" s="1" t="s">
        <v>1035</v>
      </c>
      <c r="L273" s="1" t="s">
        <v>133</v>
      </c>
      <c r="M273" s="1" t="s">
        <v>809</v>
      </c>
      <c r="N273" s="1" t="s">
        <v>8748</v>
      </c>
      <c r="O273" s="1" t="s">
        <v>9256</v>
      </c>
      <c r="P273" s="1" t="s">
        <v>1023</v>
      </c>
      <c r="Q273" s="1" t="s">
        <v>105</v>
      </c>
      <c r="R273" s="3">
        <v>44818</v>
      </c>
      <c r="S273" s="12" t="s">
        <v>9064</v>
      </c>
    </row>
    <row r="274" spans="1:19" x14ac:dyDescent="0.2">
      <c r="A274" s="10" t="s">
        <v>8197</v>
      </c>
      <c r="B274" s="1" t="s">
        <v>8384</v>
      </c>
      <c r="C274" s="1" t="s">
        <v>8549</v>
      </c>
      <c r="D274" s="1" t="s">
        <v>8755</v>
      </c>
      <c r="E274" s="1" t="s">
        <v>8793</v>
      </c>
      <c r="F274" s="1" t="s">
        <v>8768</v>
      </c>
      <c r="G274" s="1" t="s">
        <v>1415</v>
      </c>
      <c r="H274" s="1" t="s">
        <v>1414</v>
      </c>
      <c r="I274" s="26">
        <v>380000</v>
      </c>
      <c r="J274" s="1" t="s">
        <v>12</v>
      </c>
      <c r="K274" s="1" t="s">
        <v>1416</v>
      </c>
      <c r="L274" s="1" t="s">
        <v>133</v>
      </c>
      <c r="M274" s="1" t="s">
        <v>121</v>
      </c>
      <c r="N274" s="1" t="s">
        <v>3720</v>
      </c>
      <c r="O274" s="1" t="s">
        <v>9259</v>
      </c>
      <c r="P274" s="1" t="s">
        <v>1296</v>
      </c>
      <c r="Q274" s="1" t="s">
        <v>513</v>
      </c>
      <c r="R274" s="3">
        <v>44408</v>
      </c>
      <c r="S274" s="12" t="s">
        <v>9064</v>
      </c>
    </row>
    <row r="275" spans="1:19" x14ac:dyDescent="0.2">
      <c r="A275" s="10" t="s">
        <v>8197</v>
      </c>
      <c r="B275" s="1" t="s">
        <v>8384</v>
      </c>
      <c r="C275" s="1" t="s">
        <v>8549</v>
      </c>
      <c r="D275" s="1" t="s">
        <v>8755</v>
      </c>
      <c r="E275" s="1" t="s">
        <v>8793</v>
      </c>
      <c r="F275" s="1" t="s">
        <v>8768</v>
      </c>
      <c r="G275" s="1" t="s">
        <v>1778</v>
      </c>
      <c r="H275" s="1" t="s">
        <v>1033</v>
      </c>
      <c r="I275" s="26">
        <v>550000</v>
      </c>
      <c r="J275" s="1" t="s">
        <v>1609</v>
      </c>
      <c r="K275" s="1" t="s">
        <v>1779</v>
      </c>
      <c r="L275" s="1" t="s">
        <v>133</v>
      </c>
      <c r="M275" s="1" t="s">
        <v>187</v>
      </c>
      <c r="N275" s="1" t="s">
        <v>8747</v>
      </c>
      <c r="O275" s="1" t="s">
        <v>9252</v>
      </c>
      <c r="P275" s="1" t="s">
        <v>210</v>
      </c>
      <c r="Q275" s="1" t="s">
        <v>13</v>
      </c>
      <c r="R275" s="3">
        <v>44804</v>
      </c>
      <c r="S275" s="12" t="s">
        <v>9064</v>
      </c>
    </row>
    <row r="276" spans="1:19" x14ac:dyDescent="0.2">
      <c r="A276" s="10" t="s">
        <v>8197</v>
      </c>
      <c r="B276" s="1" t="s">
        <v>8384</v>
      </c>
      <c r="C276" s="1" t="s">
        <v>8549</v>
      </c>
      <c r="D276" s="1" t="s">
        <v>8755</v>
      </c>
      <c r="E276" s="1" t="s">
        <v>8793</v>
      </c>
      <c r="F276" s="1" t="s">
        <v>8768</v>
      </c>
      <c r="G276" s="1" t="s">
        <v>2218</v>
      </c>
      <c r="H276" s="1" t="s">
        <v>2216</v>
      </c>
      <c r="I276" s="26">
        <v>700000</v>
      </c>
      <c r="J276" s="1" t="s">
        <v>1609</v>
      </c>
      <c r="K276" s="1" t="s">
        <v>2219</v>
      </c>
      <c r="L276" s="1" t="s">
        <v>133</v>
      </c>
      <c r="M276" s="1" t="s">
        <v>170</v>
      </c>
      <c r="N276" s="1" t="s">
        <v>8747</v>
      </c>
      <c r="O276" s="1" t="s">
        <v>9253</v>
      </c>
      <c r="P276" s="1" t="s">
        <v>301</v>
      </c>
      <c r="Q276" s="1" t="s">
        <v>2217</v>
      </c>
      <c r="R276" s="3">
        <v>44634</v>
      </c>
      <c r="S276" s="12" t="s">
        <v>9064</v>
      </c>
    </row>
    <row r="277" spans="1:19" x14ac:dyDescent="0.2">
      <c r="A277" s="10" t="s">
        <v>8197</v>
      </c>
      <c r="B277" s="1" t="s">
        <v>8384</v>
      </c>
      <c r="C277" s="1" t="s">
        <v>8549</v>
      </c>
      <c r="D277" s="1" t="s">
        <v>8755</v>
      </c>
      <c r="E277" s="1" t="s">
        <v>8793</v>
      </c>
      <c r="F277" s="1" t="s">
        <v>8768</v>
      </c>
      <c r="G277" s="1" t="s">
        <v>2595</v>
      </c>
      <c r="H277" s="1" t="s">
        <v>2594</v>
      </c>
      <c r="I277" s="26">
        <v>75000</v>
      </c>
      <c r="J277" s="1" t="s">
        <v>1609</v>
      </c>
      <c r="K277" s="1" t="s">
        <v>2596</v>
      </c>
      <c r="L277" s="1" t="s">
        <v>133</v>
      </c>
      <c r="M277" s="1" t="s">
        <v>121</v>
      </c>
      <c r="N277" s="1" t="s">
        <v>3720</v>
      </c>
      <c r="O277" s="1" t="s">
        <v>9259</v>
      </c>
      <c r="P277" s="1" t="s">
        <v>1290</v>
      </c>
      <c r="Q277" s="1" t="s">
        <v>249</v>
      </c>
      <c r="R277" s="3">
        <v>43921</v>
      </c>
      <c r="S277" s="12" t="s">
        <v>9064</v>
      </c>
    </row>
    <row r="278" spans="1:19" x14ac:dyDescent="0.2">
      <c r="A278" s="10" t="s">
        <v>8197</v>
      </c>
      <c r="B278" s="1" t="s">
        <v>8384</v>
      </c>
      <c r="C278" s="1" t="s">
        <v>8549</v>
      </c>
      <c r="D278" s="1" t="s">
        <v>8755</v>
      </c>
      <c r="E278" s="1" t="s">
        <v>8793</v>
      </c>
      <c r="F278" s="1" t="s">
        <v>8768</v>
      </c>
      <c r="G278" s="1" t="s">
        <v>2595</v>
      </c>
      <c r="H278" s="1" t="s">
        <v>2968</v>
      </c>
      <c r="I278" s="26">
        <v>10000</v>
      </c>
      <c r="J278" s="1" t="s">
        <v>2732</v>
      </c>
      <c r="K278" s="1" t="s">
        <v>2596</v>
      </c>
      <c r="L278" s="1" t="s">
        <v>133</v>
      </c>
      <c r="M278" s="1" t="s">
        <v>121</v>
      </c>
      <c r="N278" s="1" t="s">
        <v>3720</v>
      </c>
      <c r="O278" s="1" t="s">
        <v>9259</v>
      </c>
      <c r="P278" s="1" t="s">
        <v>1290</v>
      </c>
      <c r="Q278" s="1" t="s">
        <v>249</v>
      </c>
      <c r="R278" s="3">
        <v>43921</v>
      </c>
      <c r="S278" s="12" t="s">
        <v>9064</v>
      </c>
    </row>
    <row r="279" spans="1:19" x14ac:dyDescent="0.2">
      <c r="A279" s="10" t="s">
        <v>8197</v>
      </c>
      <c r="B279" s="1" t="s">
        <v>8384</v>
      </c>
      <c r="C279" s="1" t="s">
        <v>8549</v>
      </c>
      <c r="D279" s="1" t="s">
        <v>8755</v>
      </c>
      <c r="E279" s="1" t="s">
        <v>8793</v>
      </c>
      <c r="F279" s="1" t="s">
        <v>8768</v>
      </c>
      <c r="G279" s="1" t="s">
        <v>3210</v>
      </c>
      <c r="H279" s="1" t="s">
        <v>3209</v>
      </c>
      <c r="I279" s="26">
        <v>0</v>
      </c>
      <c r="J279" s="1" t="s">
        <v>2996</v>
      </c>
      <c r="K279" s="1" t="s">
        <v>3211</v>
      </c>
      <c r="L279" s="1" t="s">
        <v>133</v>
      </c>
      <c r="M279" s="1" t="s">
        <v>187</v>
      </c>
      <c r="N279" s="1" t="s">
        <v>8747</v>
      </c>
      <c r="O279" s="1" t="s">
        <v>9252</v>
      </c>
      <c r="P279" s="1" t="s">
        <v>188</v>
      </c>
      <c r="Q279" s="1" t="s">
        <v>2805</v>
      </c>
      <c r="R279" s="3">
        <v>44196</v>
      </c>
      <c r="S279" s="12" t="s">
        <v>9064</v>
      </c>
    </row>
    <row r="280" spans="1:19" x14ac:dyDescent="0.2">
      <c r="A280" s="10" t="s">
        <v>8197</v>
      </c>
      <c r="B280" s="1" t="s">
        <v>8384</v>
      </c>
      <c r="C280" s="1" t="s">
        <v>8549</v>
      </c>
      <c r="D280" s="1" t="s">
        <v>8755</v>
      </c>
      <c r="E280" s="1" t="s">
        <v>8793</v>
      </c>
      <c r="F280" s="1" t="s">
        <v>8768</v>
      </c>
      <c r="G280" s="1" t="s">
        <v>3289</v>
      </c>
      <c r="H280" s="1" t="s">
        <v>3288</v>
      </c>
      <c r="I280" s="26">
        <v>0</v>
      </c>
      <c r="J280" s="1" t="s">
        <v>2996</v>
      </c>
      <c r="K280" s="1" t="s">
        <v>3290</v>
      </c>
      <c r="L280" s="1" t="s">
        <v>133</v>
      </c>
      <c r="M280" s="1" t="s">
        <v>187</v>
      </c>
      <c r="N280" s="1" t="s">
        <v>8747</v>
      </c>
      <c r="O280" s="1" t="s">
        <v>9252</v>
      </c>
      <c r="P280" s="1" t="s">
        <v>210</v>
      </c>
      <c r="Q280" s="1" t="s">
        <v>2766</v>
      </c>
      <c r="R280" s="3">
        <v>44057</v>
      </c>
      <c r="S280" s="12" t="s">
        <v>9064</v>
      </c>
    </row>
    <row r="281" spans="1:19" x14ac:dyDescent="0.2">
      <c r="A281" s="10" t="s">
        <v>8197</v>
      </c>
      <c r="B281" s="1" t="s">
        <v>8384</v>
      </c>
      <c r="C281" s="1" t="s">
        <v>8549</v>
      </c>
      <c r="D281" s="1" t="s">
        <v>8755</v>
      </c>
      <c r="E281" s="1" t="s">
        <v>8793</v>
      </c>
      <c r="F281" s="1" t="s">
        <v>8768</v>
      </c>
      <c r="G281" s="1" t="s">
        <v>3646</v>
      </c>
      <c r="H281" s="1" t="s">
        <v>3645</v>
      </c>
      <c r="I281" s="26">
        <v>500000</v>
      </c>
      <c r="J281" s="1" t="s">
        <v>2996</v>
      </c>
      <c r="K281" s="1" t="s">
        <v>3647</v>
      </c>
      <c r="L281" s="1" t="s">
        <v>133</v>
      </c>
      <c r="M281" s="1" t="s">
        <v>2005</v>
      </c>
      <c r="N281" s="1" t="s">
        <v>3720</v>
      </c>
      <c r="O281" s="1"/>
      <c r="P281" s="1" t="s">
        <v>122</v>
      </c>
      <c r="Q281" s="1" t="s">
        <v>2828</v>
      </c>
      <c r="R281" s="3">
        <v>44286</v>
      </c>
      <c r="S281" s="12" t="s">
        <v>9064</v>
      </c>
    </row>
    <row r="282" spans="1:19" x14ac:dyDescent="0.2">
      <c r="A282" s="10" t="s">
        <v>8197</v>
      </c>
      <c r="B282" s="1" t="s">
        <v>8384</v>
      </c>
      <c r="C282" s="1" t="s">
        <v>8549</v>
      </c>
      <c r="D282" s="1" t="s">
        <v>8755</v>
      </c>
      <c r="E282" s="1" t="s">
        <v>8793</v>
      </c>
      <c r="F282" s="1" t="s">
        <v>8768</v>
      </c>
      <c r="G282" s="1" t="s">
        <v>3649</v>
      </c>
      <c r="H282" s="1" t="s">
        <v>3648</v>
      </c>
      <c r="I282" s="26">
        <v>500000</v>
      </c>
      <c r="J282" s="1" t="s">
        <v>2996</v>
      </c>
      <c r="K282" s="1" t="s">
        <v>3650</v>
      </c>
      <c r="L282" s="1" t="s">
        <v>133</v>
      </c>
      <c r="M282" s="1" t="s">
        <v>121</v>
      </c>
      <c r="N282" s="1" t="s">
        <v>3720</v>
      </c>
      <c r="O282" s="1" t="s">
        <v>9259</v>
      </c>
      <c r="P282" s="1" t="s">
        <v>1306</v>
      </c>
      <c r="Q282" s="1" t="s">
        <v>2828</v>
      </c>
      <c r="R282" s="3">
        <v>44286</v>
      </c>
      <c r="S282" s="12" t="s">
        <v>9064</v>
      </c>
    </row>
    <row r="283" spans="1:19" x14ac:dyDescent="0.2">
      <c r="A283" s="10" t="s">
        <v>8197</v>
      </c>
      <c r="B283" s="1" t="s">
        <v>8384</v>
      </c>
      <c r="C283" s="1" t="s">
        <v>8549</v>
      </c>
      <c r="D283" s="1" t="s">
        <v>8755</v>
      </c>
      <c r="E283" s="1" t="s">
        <v>8793</v>
      </c>
      <c r="F283" s="1" t="s">
        <v>8768</v>
      </c>
      <c r="G283" s="1" t="s">
        <v>4065</v>
      </c>
      <c r="H283" s="1" t="s">
        <v>4064</v>
      </c>
      <c r="I283" s="26">
        <v>430000</v>
      </c>
      <c r="J283" s="1" t="s">
        <v>2996</v>
      </c>
      <c r="K283" s="1" t="s">
        <v>4066</v>
      </c>
      <c r="L283" s="1" t="s">
        <v>133</v>
      </c>
      <c r="M283" s="1" t="s">
        <v>170</v>
      </c>
      <c r="N283" s="1" t="s">
        <v>8747</v>
      </c>
      <c r="O283" s="1" t="s">
        <v>9253</v>
      </c>
      <c r="P283" s="1" t="s">
        <v>176</v>
      </c>
      <c r="Q283" s="1" t="s">
        <v>3219</v>
      </c>
      <c r="R283" s="3">
        <v>43890</v>
      </c>
      <c r="S283" s="12" t="s">
        <v>9064</v>
      </c>
    </row>
    <row r="284" spans="1:19" x14ac:dyDescent="0.2">
      <c r="A284" s="10" t="s">
        <v>8197</v>
      </c>
      <c r="B284" s="1" t="s">
        <v>8384</v>
      </c>
      <c r="C284" s="1" t="s">
        <v>8549</v>
      </c>
      <c r="D284" s="1" t="s">
        <v>8755</v>
      </c>
      <c r="E284" s="1" t="s">
        <v>8793</v>
      </c>
      <c r="F284" s="1" t="s">
        <v>8768</v>
      </c>
      <c r="G284" s="1" t="s">
        <v>4326</v>
      </c>
      <c r="H284" s="1" t="s">
        <v>4325</v>
      </c>
      <c r="I284" s="26">
        <v>0</v>
      </c>
      <c r="J284" s="1" t="s">
        <v>2996</v>
      </c>
      <c r="K284" s="1" t="s">
        <v>4327</v>
      </c>
      <c r="L284" s="1" t="s">
        <v>133</v>
      </c>
      <c r="M284" s="1" t="s">
        <v>187</v>
      </c>
      <c r="N284" s="1" t="s">
        <v>8747</v>
      </c>
      <c r="O284" s="1" t="s">
        <v>9252</v>
      </c>
      <c r="P284" s="1" t="s">
        <v>215</v>
      </c>
      <c r="Q284" s="1" t="s">
        <v>2894</v>
      </c>
      <c r="R284" s="3">
        <v>44026</v>
      </c>
      <c r="S284" s="12" t="s">
        <v>9064</v>
      </c>
    </row>
    <row r="285" spans="1:19" x14ac:dyDescent="0.2">
      <c r="A285" s="10" t="s">
        <v>8197</v>
      </c>
      <c r="B285" s="1" t="s">
        <v>8384</v>
      </c>
      <c r="C285" s="1" t="s">
        <v>8549</v>
      </c>
      <c r="D285" s="1" t="s">
        <v>8755</v>
      </c>
      <c r="E285" s="1" t="s">
        <v>8793</v>
      </c>
      <c r="F285" s="1" t="s">
        <v>8768</v>
      </c>
      <c r="G285" s="1" t="s">
        <v>4497</v>
      </c>
      <c r="H285" s="1" t="s">
        <v>4496</v>
      </c>
      <c r="I285" s="26">
        <v>0</v>
      </c>
      <c r="J285" s="1" t="s">
        <v>2996</v>
      </c>
      <c r="K285" s="1" t="s">
        <v>4498</v>
      </c>
      <c r="L285" s="1" t="s">
        <v>133</v>
      </c>
      <c r="M285" s="1" t="s">
        <v>170</v>
      </c>
      <c r="N285" s="1" t="s">
        <v>8747</v>
      </c>
      <c r="O285" s="1" t="s">
        <v>9253</v>
      </c>
      <c r="P285" s="1" t="s">
        <v>365</v>
      </c>
      <c r="Q285" s="1" t="s">
        <v>2909</v>
      </c>
      <c r="R285" s="3">
        <v>44391</v>
      </c>
      <c r="S285" s="12" t="s">
        <v>9064</v>
      </c>
    </row>
    <row r="286" spans="1:19" x14ac:dyDescent="0.2">
      <c r="A286" s="10" t="s">
        <v>8197</v>
      </c>
      <c r="B286" s="1" t="s">
        <v>8384</v>
      </c>
      <c r="C286" s="1" t="s">
        <v>8549</v>
      </c>
      <c r="D286" s="1" t="s">
        <v>8755</v>
      </c>
      <c r="E286" s="1" t="s">
        <v>8793</v>
      </c>
      <c r="F286" s="1" t="s">
        <v>8768</v>
      </c>
      <c r="G286" s="1" t="s">
        <v>4510</v>
      </c>
      <c r="H286" s="1" t="s">
        <v>4508</v>
      </c>
      <c r="I286" s="26">
        <v>320000</v>
      </c>
      <c r="J286" s="1" t="s">
        <v>2996</v>
      </c>
      <c r="K286" s="1" t="s">
        <v>4511</v>
      </c>
      <c r="L286" s="1" t="s">
        <v>133</v>
      </c>
      <c r="M286" s="1" t="s">
        <v>170</v>
      </c>
      <c r="N286" s="1" t="s">
        <v>8747</v>
      </c>
      <c r="O286" s="1" t="s">
        <v>9253</v>
      </c>
      <c r="P286" s="1" t="s">
        <v>301</v>
      </c>
      <c r="Q286" s="1" t="s">
        <v>4509</v>
      </c>
      <c r="R286" s="3">
        <v>43799</v>
      </c>
      <c r="S286" s="12" t="s">
        <v>9064</v>
      </c>
    </row>
    <row r="287" spans="1:19" x14ac:dyDescent="0.2">
      <c r="A287" s="10" t="s">
        <v>8197</v>
      </c>
      <c r="B287" s="1" t="s">
        <v>8384</v>
      </c>
      <c r="C287" s="1" t="s">
        <v>8549</v>
      </c>
      <c r="D287" s="1" t="s">
        <v>8755</v>
      </c>
      <c r="E287" s="1" t="s">
        <v>8793</v>
      </c>
      <c r="F287" s="1" t="s">
        <v>8768</v>
      </c>
      <c r="G287" s="1" t="s">
        <v>4611</v>
      </c>
      <c r="H287" s="1" t="s">
        <v>4610</v>
      </c>
      <c r="I287" s="26">
        <v>602000</v>
      </c>
      <c r="J287" s="1" t="s">
        <v>2996</v>
      </c>
      <c r="K287" s="1" t="s">
        <v>4612</v>
      </c>
      <c r="L287" s="1" t="s">
        <v>133</v>
      </c>
      <c r="M287" s="1" t="s">
        <v>692</v>
      </c>
      <c r="N287" s="1" t="s">
        <v>8747</v>
      </c>
      <c r="O287" s="1" t="s">
        <v>9254</v>
      </c>
      <c r="P287" s="1" t="s">
        <v>693</v>
      </c>
      <c r="Q287" s="1" t="s">
        <v>2857</v>
      </c>
      <c r="R287" s="3">
        <v>44012</v>
      </c>
      <c r="S287" s="12" t="s">
        <v>9064</v>
      </c>
    </row>
    <row r="288" spans="1:19" x14ac:dyDescent="0.2">
      <c r="A288" s="10" t="s">
        <v>8197</v>
      </c>
      <c r="B288" s="1" t="s">
        <v>8384</v>
      </c>
      <c r="C288" s="1" t="s">
        <v>8549</v>
      </c>
      <c r="D288" s="1" t="s">
        <v>8755</v>
      </c>
      <c r="E288" s="1" t="s">
        <v>8793</v>
      </c>
      <c r="F288" s="1" t="s">
        <v>8768</v>
      </c>
      <c r="G288" s="1" t="s">
        <v>4705</v>
      </c>
      <c r="H288" s="1" t="s">
        <v>4704</v>
      </c>
      <c r="I288" s="26">
        <v>0</v>
      </c>
      <c r="J288" s="1" t="s">
        <v>2996</v>
      </c>
      <c r="K288" s="1" t="s">
        <v>4706</v>
      </c>
      <c r="L288" s="1" t="s">
        <v>133</v>
      </c>
      <c r="M288" s="1" t="s">
        <v>187</v>
      </c>
      <c r="N288" s="1" t="s">
        <v>8747</v>
      </c>
      <c r="O288" s="1" t="s">
        <v>9252</v>
      </c>
      <c r="P288" s="1" t="s">
        <v>210</v>
      </c>
      <c r="Q288" s="1" t="s">
        <v>2742</v>
      </c>
      <c r="R288" s="3">
        <v>44804</v>
      </c>
      <c r="S288" s="12" t="s">
        <v>9064</v>
      </c>
    </row>
    <row r="289" spans="1:19" x14ac:dyDescent="0.2">
      <c r="A289" s="10" t="s">
        <v>8197</v>
      </c>
      <c r="B289" s="1" t="s">
        <v>8384</v>
      </c>
      <c r="C289" s="1" t="s">
        <v>8549</v>
      </c>
      <c r="D289" s="1" t="s">
        <v>8755</v>
      </c>
      <c r="E289" s="1" t="s">
        <v>8793</v>
      </c>
      <c r="F289" s="1" t="s">
        <v>8768</v>
      </c>
      <c r="G289" s="1" t="s">
        <v>4835</v>
      </c>
      <c r="H289" s="1" t="s">
        <v>4834</v>
      </c>
      <c r="I289" s="26">
        <v>0</v>
      </c>
      <c r="J289" s="1" t="s">
        <v>2996</v>
      </c>
      <c r="K289" s="1" t="s">
        <v>4836</v>
      </c>
      <c r="L289" s="1" t="s">
        <v>133</v>
      </c>
      <c r="M289" s="1" t="s">
        <v>170</v>
      </c>
      <c r="N289" s="1" t="s">
        <v>8747</v>
      </c>
      <c r="O289" s="1" t="s">
        <v>9253</v>
      </c>
      <c r="P289" s="1" t="s">
        <v>182</v>
      </c>
      <c r="Q289" s="1" t="s">
        <v>2924</v>
      </c>
      <c r="R289" s="3">
        <v>44074</v>
      </c>
      <c r="S289" s="12" t="s">
        <v>9064</v>
      </c>
    </row>
    <row r="290" spans="1:19" x14ac:dyDescent="0.2">
      <c r="A290" s="10" t="s">
        <v>8197</v>
      </c>
      <c r="B290" s="1" t="s">
        <v>8384</v>
      </c>
      <c r="C290" s="1" t="s">
        <v>8549</v>
      </c>
      <c r="D290" s="1" t="s">
        <v>8755</v>
      </c>
      <c r="E290" s="1" t="s">
        <v>8793</v>
      </c>
      <c r="F290" s="1" t="s">
        <v>8768</v>
      </c>
      <c r="G290" s="1" t="s">
        <v>4874</v>
      </c>
      <c r="H290" s="1" t="s">
        <v>4873</v>
      </c>
      <c r="I290" s="26">
        <v>0</v>
      </c>
      <c r="J290" s="1" t="s">
        <v>2996</v>
      </c>
      <c r="K290" s="1" t="s">
        <v>4875</v>
      </c>
      <c r="L290" s="1" t="s">
        <v>133</v>
      </c>
      <c r="M290" s="1" t="s">
        <v>170</v>
      </c>
      <c r="N290" s="1" t="s">
        <v>8747</v>
      </c>
      <c r="O290" s="1" t="s">
        <v>9253</v>
      </c>
      <c r="P290" s="1" t="s">
        <v>301</v>
      </c>
      <c r="Q290" s="1" t="s">
        <v>2924</v>
      </c>
      <c r="R290" s="3">
        <v>44074</v>
      </c>
      <c r="S290" s="12" t="s">
        <v>9064</v>
      </c>
    </row>
    <row r="291" spans="1:19" x14ac:dyDescent="0.2">
      <c r="A291" s="10" t="s">
        <v>8197</v>
      </c>
      <c r="B291" s="1" t="s">
        <v>8384</v>
      </c>
      <c r="C291" s="1" t="s">
        <v>8549</v>
      </c>
      <c r="D291" s="1" t="s">
        <v>8755</v>
      </c>
      <c r="E291" s="1" t="s">
        <v>8793</v>
      </c>
      <c r="F291" s="1" t="s">
        <v>8768</v>
      </c>
      <c r="G291" s="1" t="s">
        <v>5008</v>
      </c>
      <c r="H291" s="1" t="s">
        <v>5006</v>
      </c>
      <c r="I291" s="26">
        <v>0</v>
      </c>
      <c r="J291" s="1" t="s">
        <v>2996</v>
      </c>
      <c r="K291" s="1" t="s">
        <v>5009</v>
      </c>
      <c r="L291" s="1" t="s">
        <v>133</v>
      </c>
      <c r="M291" s="1" t="s">
        <v>170</v>
      </c>
      <c r="N291" s="1" t="s">
        <v>8747</v>
      </c>
      <c r="O291" s="1" t="s">
        <v>9253</v>
      </c>
      <c r="P291" s="1" t="s">
        <v>182</v>
      </c>
      <c r="Q291" s="1" t="s">
        <v>5007</v>
      </c>
      <c r="R291" s="3">
        <v>44165</v>
      </c>
      <c r="S291" s="12" t="s">
        <v>9064</v>
      </c>
    </row>
    <row r="292" spans="1:19" x14ac:dyDescent="0.2">
      <c r="A292" s="10" t="s">
        <v>8197</v>
      </c>
      <c r="B292" s="1" t="s">
        <v>8384</v>
      </c>
      <c r="C292" s="1" t="s">
        <v>8549</v>
      </c>
      <c r="D292" s="1" t="s">
        <v>8755</v>
      </c>
      <c r="E292" s="1" t="s">
        <v>8793</v>
      </c>
      <c r="F292" s="1" t="s">
        <v>8768</v>
      </c>
      <c r="G292" s="1" t="s">
        <v>5155</v>
      </c>
      <c r="H292" s="1" t="s">
        <v>5154</v>
      </c>
      <c r="I292" s="26">
        <v>0</v>
      </c>
      <c r="J292" s="1" t="s">
        <v>2996</v>
      </c>
      <c r="K292" s="1" t="s">
        <v>5156</v>
      </c>
      <c r="L292" s="1" t="s">
        <v>133</v>
      </c>
      <c r="M292" s="1" t="s">
        <v>170</v>
      </c>
      <c r="N292" s="1" t="s">
        <v>8747</v>
      </c>
      <c r="O292" s="1" t="s">
        <v>9253</v>
      </c>
      <c r="P292" s="1" t="s">
        <v>176</v>
      </c>
      <c r="Q292" s="1" t="s">
        <v>2931</v>
      </c>
      <c r="R292" s="3">
        <v>45169</v>
      </c>
      <c r="S292" s="12" t="s">
        <v>9064</v>
      </c>
    </row>
    <row r="293" spans="1:19" x14ac:dyDescent="0.2">
      <c r="A293" s="10" t="s">
        <v>8197</v>
      </c>
      <c r="B293" s="1" t="s">
        <v>8384</v>
      </c>
      <c r="C293" s="1" t="s">
        <v>8549</v>
      </c>
      <c r="D293" s="1" t="s">
        <v>8755</v>
      </c>
      <c r="E293" s="1" t="s">
        <v>8793</v>
      </c>
      <c r="F293" s="1" t="s">
        <v>8768</v>
      </c>
      <c r="G293" s="1" t="s">
        <v>5218</v>
      </c>
      <c r="H293" s="1" t="s">
        <v>5217</v>
      </c>
      <c r="I293" s="26">
        <v>0</v>
      </c>
      <c r="J293" s="1" t="s">
        <v>2996</v>
      </c>
      <c r="K293" s="1" t="s">
        <v>5219</v>
      </c>
      <c r="L293" s="1" t="s">
        <v>133</v>
      </c>
      <c r="M293" s="1" t="s">
        <v>170</v>
      </c>
      <c r="N293" s="1" t="s">
        <v>8747</v>
      </c>
      <c r="O293" s="1" t="s">
        <v>9253</v>
      </c>
      <c r="P293" s="1" t="s">
        <v>232</v>
      </c>
      <c r="Q293" s="1" t="s">
        <v>3949</v>
      </c>
      <c r="R293" s="3">
        <v>44347</v>
      </c>
      <c r="S293" s="12" t="s">
        <v>9064</v>
      </c>
    </row>
    <row r="294" spans="1:19" x14ac:dyDescent="0.2">
      <c r="A294" s="10" t="s">
        <v>8197</v>
      </c>
      <c r="B294" s="1" t="s">
        <v>8384</v>
      </c>
      <c r="C294" s="1" t="s">
        <v>8549</v>
      </c>
      <c r="D294" s="1" t="s">
        <v>8755</v>
      </c>
      <c r="E294" s="1" t="s">
        <v>8793</v>
      </c>
      <c r="F294" s="1" t="s">
        <v>8768</v>
      </c>
      <c r="G294" s="1" t="s">
        <v>5425</v>
      </c>
      <c r="H294" s="1" t="s">
        <v>5424</v>
      </c>
      <c r="I294" s="26">
        <v>2550000</v>
      </c>
      <c r="J294" s="1" t="s">
        <v>2996</v>
      </c>
      <c r="K294" s="1" t="s">
        <v>5426</v>
      </c>
      <c r="L294" s="1" t="s">
        <v>133</v>
      </c>
      <c r="M294" s="1" t="s">
        <v>2729</v>
      </c>
      <c r="N294" s="1" t="s">
        <v>8747</v>
      </c>
      <c r="O294" s="1"/>
      <c r="P294" s="1" t="s">
        <v>2730</v>
      </c>
      <c r="Q294" s="1" t="s">
        <v>2762</v>
      </c>
      <c r="R294" s="3">
        <v>44773</v>
      </c>
      <c r="S294" s="12" t="s">
        <v>9064</v>
      </c>
    </row>
    <row r="295" spans="1:19" x14ac:dyDescent="0.2">
      <c r="A295" s="10" t="s">
        <v>8197</v>
      </c>
      <c r="B295" s="1" t="s">
        <v>8384</v>
      </c>
      <c r="C295" s="1" t="s">
        <v>8549</v>
      </c>
      <c r="D295" s="1" t="s">
        <v>8755</v>
      </c>
      <c r="E295" s="1" t="s">
        <v>8793</v>
      </c>
      <c r="F295" s="1" t="s">
        <v>8768</v>
      </c>
      <c r="G295" s="1" t="s">
        <v>5473</v>
      </c>
      <c r="H295" s="1" t="s">
        <v>5472</v>
      </c>
      <c r="I295" s="26">
        <v>810000</v>
      </c>
      <c r="J295" s="1" t="s">
        <v>2996</v>
      </c>
      <c r="K295" s="1" t="s">
        <v>5474</v>
      </c>
      <c r="L295" s="1" t="s">
        <v>133</v>
      </c>
      <c r="M295" s="1" t="s">
        <v>170</v>
      </c>
      <c r="N295" s="1" t="s">
        <v>8747</v>
      </c>
      <c r="O295" s="1" t="s">
        <v>9253</v>
      </c>
      <c r="P295" s="1" t="s">
        <v>603</v>
      </c>
      <c r="Q295" s="1" t="s">
        <v>2750</v>
      </c>
      <c r="R295" s="3">
        <v>44439</v>
      </c>
      <c r="S295" s="12" t="s">
        <v>9064</v>
      </c>
    </row>
    <row r="296" spans="1:19" x14ac:dyDescent="0.2">
      <c r="A296" s="10" t="s">
        <v>8197</v>
      </c>
      <c r="B296" s="1" t="s">
        <v>8384</v>
      </c>
      <c r="C296" s="1" t="s">
        <v>8549</v>
      </c>
      <c r="D296" s="1" t="s">
        <v>8755</v>
      </c>
      <c r="E296" s="1" t="s">
        <v>8793</v>
      </c>
      <c r="F296" s="1" t="s">
        <v>8768</v>
      </c>
      <c r="G296" s="1" t="s">
        <v>5562</v>
      </c>
      <c r="H296" s="1" t="s">
        <v>360</v>
      </c>
      <c r="I296" s="26">
        <v>500000</v>
      </c>
      <c r="J296" s="1" t="s">
        <v>2996</v>
      </c>
      <c r="K296" s="1" t="s">
        <v>5563</v>
      </c>
      <c r="L296" s="1" t="s">
        <v>133</v>
      </c>
      <c r="M296" s="1" t="s">
        <v>170</v>
      </c>
      <c r="N296" s="1" t="s">
        <v>8747</v>
      </c>
      <c r="O296" s="1" t="s">
        <v>9253</v>
      </c>
      <c r="P296" s="1" t="s">
        <v>365</v>
      </c>
      <c r="Q296" s="1" t="s">
        <v>2942</v>
      </c>
      <c r="R296" s="3">
        <v>44453</v>
      </c>
      <c r="S296" s="12" t="s">
        <v>9064</v>
      </c>
    </row>
    <row r="297" spans="1:19" x14ac:dyDescent="0.2">
      <c r="A297" s="10" t="s">
        <v>8197</v>
      </c>
      <c r="B297" s="1" t="s">
        <v>8384</v>
      </c>
      <c r="C297" s="1" t="s">
        <v>8549</v>
      </c>
      <c r="D297" s="1" t="s">
        <v>8755</v>
      </c>
      <c r="E297" s="1" t="s">
        <v>8793</v>
      </c>
      <c r="F297" s="1" t="s">
        <v>8768</v>
      </c>
      <c r="G297" s="1" t="s">
        <v>5565</v>
      </c>
      <c r="H297" s="1" t="s">
        <v>5564</v>
      </c>
      <c r="I297" s="26">
        <v>650000</v>
      </c>
      <c r="J297" s="1" t="s">
        <v>2996</v>
      </c>
      <c r="K297" s="1" t="s">
        <v>5566</v>
      </c>
      <c r="L297" s="1" t="s">
        <v>133</v>
      </c>
      <c r="M297" s="1" t="s">
        <v>170</v>
      </c>
      <c r="N297" s="1" t="s">
        <v>8747</v>
      </c>
      <c r="O297" s="1" t="s">
        <v>9253</v>
      </c>
      <c r="P297" s="1" t="s">
        <v>182</v>
      </c>
      <c r="Q297" s="1" t="s">
        <v>2942</v>
      </c>
      <c r="R297" s="3">
        <v>44453</v>
      </c>
      <c r="S297" s="12" t="s">
        <v>9064</v>
      </c>
    </row>
    <row r="298" spans="1:19" x14ac:dyDescent="0.2">
      <c r="A298" s="10" t="s">
        <v>8197</v>
      </c>
      <c r="B298" s="1" t="s">
        <v>8384</v>
      </c>
      <c r="C298" s="1" t="s">
        <v>8549</v>
      </c>
      <c r="D298" s="1" t="s">
        <v>8755</v>
      </c>
      <c r="E298" s="1" t="s">
        <v>8793</v>
      </c>
      <c r="F298" s="1" t="s">
        <v>8768</v>
      </c>
      <c r="G298" s="1" t="s">
        <v>6161</v>
      </c>
      <c r="H298" s="1" t="s">
        <v>6160</v>
      </c>
      <c r="I298" s="26">
        <v>0</v>
      </c>
      <c r="J298" s="1" t="s">
        <v>2996</v>
      </c>
      <c r="K298" s="1" t="s">
        <v>6162</v>
      </c>
      <c r="L298" s="1" t="s">
        <v>133</v>
      </c>
      <c r="M298" s="1" t="s">
        <v>55</v>
      </c>
      <c r="N298" s="1" t="s">
        <v>8749</v>
      </c>
      <c r="O298" s="1" t="s">
        <v>9258</v>
      </c>
      <c r="P298" s="1" t="s">
        <v>56</v>
      </c>
      <c r="Q298" s="1" t="s">
        <v>2956</v>
      </c>
      <c r="R298" s="3">
        <v>44088</v>
      </c>
      <c r="S298" s="12" t="s">
        <v>9064</v>
      </c>
    </row>
    <row r="299" spans="1:19" x14ac:dyDescent="0.2">
      <c r="A299" s="10" t="s">
        <v>8197</v>
      </c>
      <c r="B299" s="1" t="s">
        <v>8384</v>
      </c>
      <c r="C299" s="1" t="s">
        <v>8549</v>
      </c>
      <c r="D299" s="1" t="s">
        <v>8755</v>
      </c>
      <c r="E299" s="1" t="s">
        <v>8793</v>
      </c>
      <c r="F299" s="1" t="s">
        <v>8768</v>
      </c>
      <c r="G299" s="1" t="s">
        <v>6375</v>
      </c>
      <c r="H299" s="1" t="s">
        <v>1414</v>
      </c>
      <c r="I299" s="26">
        <v>0</v>
      </c>
      <c r="J299" s="1" t="s">
        <v>2996</v>
      </c>
      <c r="K299" s="1" t="s">
        <v>6376</v>
      </c>
      <c r="L299" s="1" t="s">
        <v>133</v>
      </c>
      <c r="M299" s="1" t="s">
        <v>121</v>
      </c>
      <c r="N299" s="1" t="s">
        <v>3720</v>
      </c>
      <c r="O299" s="1" t="s">
        <v>9259</v>
      </c>
      <c r="P299" s="1" t="s">
        <v>1314</v>
      </c>
      <c r="Q299" s="1" t="s">
        <v>2894</v>
      </c>
      <c r="R299" s="3">
        <v>44026</v>
      </c>
      <c r="S299" s="12" t="s">
        <v>9064</v>
      </c>
    </row>
    <row r="300" spans="1:19" x14ac:dyDescent="0.2">
      <c r="A300" s="10" t="s">
        <v>8197</v>
      </c>
      <c r="B300" s="1" t="s">
        <v>8384</v>
      </c>
      <c r="C300" s="1" t="s">
        <v>8549</v>
      </c>
      <c r="D300" s="1" t="s">
        <v>8755</v>
      </c>
      <c r="E300" s="1" t="s">
        <v>8793</v>
      </c>
      <c r="F300" s="1" t="s">
        <v>8768</v>
      </c>
      <c r="G300" s="1" t="s">
        <v>6696</v>
      </c>
      <c r="H300" s="1" t="s">
        <v>6695</v>
      </c>
      <c r="I300" s="26">
        <v>0</v>
      </c>
      <c r="J300" s="1" t="s">
        <v>2996</v>
      </c>
      <c r="K300" s="1" t="s">
        <v>6697</v>
      </c>
      <c r="L300" s="1" t="s">
        <v>133</v>
      </c>
      <c r="M300" s="1" t="s">
        <v>121</v>
      </c>
      <c r="N300" s="1" t="s">
        <v>3720</v>
      </c>
      <c r="O300" s="1" t="s">
        <v>9259</v>
      </c>
      <c r="P300" s="1" t="s">
        <v>122</v>
      </c>
      <c r="Q300" s="1" t="s">
        <v>6689</v>
      </c>
      <c r="R300" s="3">
        <v>44463</v>
      </c>
      <c r="S300" s="12" t="s">
        <v>9064</v>
      </c>
    </row>
    <row r="301" spans="1:19" x14ac:dyDescent="0.2">
      <c r="A301" s="10" t="s">
        <v>8197</v>
      </c>
      <c r="B301" s="1" t="s">
        <v>8384</v>
      </c>
      <c r="C301" s="1" t="s">
        <v>8549</v>
      </c>
      <c r="D301" s="1" t="s">
        <v>8755</v>
      </c>
      <c r="E301" s="1" t="s">
        <v>8793</v>
      </c>
      <c r="F301" s="1" t="s">
        <v>8768</v>
      </c>
      <c r="G301" s="1" t="s">
        <v>6843</v>
      </c>
      <c r="H301" s="1" t="s">
        <v>6842</v>
      </c>
      <c r="I301" s="26">
        <v>0</v>
      </c>
      <c r="J301" s="1" t="s">
        <v>2996</v>
      </c>
      <c r="K301" s="1" t="s">
        <v>6844</v>
      </c>
      <c r="L301" s="1" t="s">
        <v>133</v>
      </c>
      <c r="M301" s="1" t="s">
        <v>1482</v>
      </c>
      <c r="N301" s="1" t="s">
        <v>8750</v>
      </c>
      <c r="O301" s="1" t="s">
        <v>9261</v>
      </c>
      <c r="P301" s="1" t="s">
        <v>3696</v>
      </c>
      <c r="Q301" s="1" t="s">
        <v>2788</v>
      </c>
      <c r="R301" s="3">
        <v>44074</v>
      </c>
      <c r="S301" s="12" t="s">
        <v>9064</v>
      </c>
    </row>
    <row r="302" spans="1:19" x14ac:dyDescent="0.2">
      <c r="A302" s="10" t="s">
        <v>8197</v>
      </c>
      <c r="B302" s="1" t="s">
        <v>8384</v>
      </c>
      <c r="C302" s="1" t="s">
        <v>8549</v>
      </c>
      <c r="D302" s="1" t="s">
        <v>8755</v>
      </c>
      <c r="E302" s="1" t="s">
        <v>8793</v>
      </c>
      <c r="F302" s="1" t="s">
        <v>8768</v>
      </c>
      <c r="G302" s="1" t="s">
        <v>6991</v>
      </c>
      <c r="H302" s="1" t="s">
        <v>6990</v>
      </c>
      <c r="I302" s="26">
        <v>0</v>
      </c>
      <c r="J302" s="1" t="s">
        <v>6918</v>
      </c>
      <c r="K302" s="1" t="s">
        <v>6992</v>
      </c>
      <c r="L302" s="1" t="s">
        <v>20</v>
      </c>
      <c r="M302" s="1" t="s">
        <v>804</v>
      </c>
      <c r="N302" s="1" t="s">
        <v>8748</v>
      </c>
      <c r="O302" s="1" t="s">
        <v>9255</v>
      </c>
      <c r="P302" s="1" t="s">
        <v>805</v>
      </c>
      <c r="Q302" s="1" t="s">
        <v>4543</v>
      </c>
      <c r="R302" s="3">
        <v>44074</v>
      </c>
      <c r="S302" s="12" t="s">
        <v>9064</v>
      </c>
    </row>
    <row r="303" spans="1:19" x14ac:dyDescent="0.2">
      <c r="A303" s="10" t="s">
        <v>8197</v>
      </c>
      <c r="B303" s="1" t="s">
        <v>8384</v>
      </c>
      <c r="C303" s="1" t="s">
        <v>8549</v>
      </c>
      <c r="D303" s="1" t="s">
        <v>8755</v>
      </c>
      <c r="E303" s="1" t="s">
        <v>8793</v>
      </c>
      <c r="F303" s="1" t="s">
        <v>8768</v>
      </c>
      <c r="G303" s="1" t="s">
        <v>6994</v>
      </c>
      <c r="H303" s="1" t="s">
        <v>6993</v>
      </c>
      <c r="I303" s="26">
        <v>0</v>
      </c>
      <c r="J303" s="1" t="s">
        <v>6918</v>
      </c>
      <c r="K303" s="1" t="s">
        <v>6995</v>
      </c>
      <c r="L303" s="1" t="s">
        <v>20</v>
      </c>
      <c r="M303" s="1" t="s">
        <v>804</v>
      </c>
      <c r="N303" s="1" t="s">
        <v>8748</v>
      </c>
      <c r="O303" s="1" t="s">
        <v>9255</v>
      </c>
      <c r="P303" s="1" t="s">
        <v>805</v>
      </c>
      <c r="Q303" s="1" t="s">
        <v>4543</v>
      </c>
      <c r="R303" s="3">
        <v>44074</v>
      </c>
      <c r="S303" s="12" t="s">
        <v>9064</v>
      </c>
    </row>
    <row r="304" spans="1:19" x14ac:dyDescent="0.2">
      <c r="A304" s="10" t="s">
        <v>8197</v>
      </c>
      <c r="B304" s="1" t="s">
        <v>8384</v>
      </c>
      <c r="C304" s="1" t="s">
        <v>8549</v>
      </c>
      <c r="D304" s="1" t="s">
        <v>8755</v>
      </c>
      <c r="E304" s="1" t="s">
        <v>8793</v>
      </c>
      <c r="F304" s="1" t="s">
        <v>8768</v>
      </c>
      <c r="G304" s="1" t="s">
        <v>7015</v>
      </c>
      <c r="H304" s="1" t="s">
        <v>7013</v>
      </c>
      <c r="I304" s="26">
        <v>0</v>
      </c>
      <c r="J304" s="1" t="s">
        <v>6918</v>
      </c>
      <c r="K304" s="1" t="s">
        <v>7016</v>
      </c>
      <c r="L304" s="1" t="s">
        <v>133</v>
      </c>
      <c r="M304" s="1" t="s">
        <v>187</v>
      </c>
      <c r="N304" s="1" t="s">
        <v>8747</v>
      </c>
      <c r="O304" s="1" t="s">
        <v>9252</v>
      </c>
      <c r="P304" s="1" t="s">
        <v>188</v>
      </c>
      <c r="Q304" s="1" t="s">
        <v>7014</v>
      </c>
      <c r="R304" s="3">
        <v>43935</v>
      </c>
      <c r="S304" s="12" t="s">
        <v>9064</v>
      </c>
    </row>
    <row r="305" spans="1:19" x14ac:dyDescent="0.2">
      <c r="A305" s="10" t="s">
        <v>8197</v>
      </c>
      <c r="B305" s="1" t="s">
        <v>8384</v>
      </c>
      <c r="C305" s="1" t="s">
        <v>8549</v>
      </c>
      <c r="D305" s="1" t="s">
        <v>8755</v>
      </c>
      <c r="E305" s="1" t="s">
        <v>8793</v>
      </c>
      <c r="F305" s="1" t="s">
        <v>8768</v>
      </c>
      <c r="G305" s="1" t="s">
        <v>2218</v>
      </c>
      <c r="H305" s="1" t="s">
        <v>2216</v>
      </c>
      <c r="I305" s="26">
        <v>0</v>
      </c>
      <c r="J305" s="1" t="s">
        <v>6918</v>
      </c>
      <c r="K305" s="1" t="s">
        <v>7297</v>
      </c>
      <c r="L305" s="1" t="s">
        <v>133</v>
      </c>
      <c r="M305" s="1" t="s">
        <v>170</v>
      </c>
      <c r="N305" s="1" t="s">
        <v>8747</v>
      </c>
      <c r="O305" s="1" t="s">
        <v>9253</v>
      </c>
      <c r="P305" s="1" t="s">
        <v>301</v>
      </c>
      <c r="Q305" s="1" t="s">
        <v>7296</v>
      </c>
      <c r="R305" s="3">
        <v>43660</v>
      </c>
      <c r="S305" s="12" t="s">
        <v>9064</v>
      </c>
    </row>
    <row r="306" spans="1:19" x14ac:dyDescent="0.2">
      <c r="A306" s="10" t="s">
        <v>8197</v>
      </c>
      <c r="B306" s="1" t="s">
        <v>8384</v>
      </c>
      <c r="C306" s="1" t="s">
        <v>8549</v>
      </c>
      <c r="D306" s="1" t="s">
        <v>8755</v>
      </c>
      <c r="E306" s="1" t="s">
        <v>8793</v>
      </c>
      <c r="F306" s="1" t="s">
        <v>8768</v>
      </c>
      <c r="G306" s="1" t="s">
        <v>7467</v>
      </c>
      <c r="H306" s="1" t="s">
        <v>360</v>
      </c>
      <c r="I306" s="26">
        <v>0</v>
      </c>
      <c r="J306" s="1" t="s">
        <v>6918</v>
      </c>
      <c r="K306" s="1" t="s">
        <v>7468</v>
      </c>
      <c r="L306" s="1" t="s">
        <v>133</v>
      </c>
      <c r="M306" s="1" t="s">
        <v>170</v>
      </c>
      <c r="N306" s="1" t="s">
        <v>8747</v>
      </c>
      <c r="O306" s="1" t="s">
        <v>9253</v>
      </c>
      <c r="P306" s="1" t="s">
        <v>365</v>
      </c>
      <c r="Q306" s="1" t="s">
        <v>7180</v>
      </c>
      <c r="R306" s="3">
        <v>44026</v>
      </c>
      <c r="S306" s="12" t="s">
        <v>9064</v>
      </c>
    </row>
    <row r="307" spans="1:19" x14ac:dyDescent="0.2">
      <c r="A307" s="10" t="s">
        <v>8197</v>
      </c>
      <c r="B307" s="1" t="s">
        <v>8384</v>
      </c>
      <c r="C307" s="1" t="s">
        <v>8549</v>
      </c>
      <c r="D307" s="1" t="s">
        <v>8755</v>
      </c>
      <c r="E307" s="1" t="s">
        <v>8793</v>
      </c>
      <c r="F307" s="1" t="s">
        <v>8768</v>
      </c>
      <c r="G307" s="1" t="s">
        <v>7719</v>
      </c>
      <c r="H307" s="1" t="s">
        <v>7718</v>
      </c>
      <c r="I307" s="26">
        <v>0</v>
      </c>
      <c r="J307" s="1" t="s">
        <v>6918</v>
      </c>
      <c r="K307" s="1" t="s">
        <v>7720</v>
      </c>
      <c r="L307" s="1" t="s">
        <v>133</v>
      </c>
      <c r="M307" s="1" t="s">
        <v>809</v>
      </c>
      <c r="N307" s="1" t="s">
        <v>8748</v>
      </c>
      <c r="O307" s="1" t="s">
        <v>9256</v>
      </c>
      <c r="P307" s="1" t="s">
        <v>870</v>
      </c>
      <c r="Q307" s="1" t="s">
        <v>6982</v>
      </c>
      <c r="R307" s="3">
        <v>44057</v>
      </c>
      <c r="S307" s="12" t="s">
        <v>9064</v>
      </c>
    </row>
    <row r="308" spans="1:19" x14ac:dyDescent="0.2">
      <c r="A308" s="10" t="s">
        <v>8197</v>
      </c>
      <c r="B308" s="1" t="s">
        <v>8384</v>
      </c>
      <c r="C308" s="1" t="s">
        <v>8549</v>
      </c>
      <c r="D308" s="1" t="s">
        <v>8755</v>
      </c>
      <c r="E308" s="1" t="s">
        <v>8793</v>
      </c>
      <c r="F308" s="1" t="s">
        <v>8768</v>
      </c>
      <c r="G308" s="1" t="s">
        <v>7981</v>
      </c>
      <c r="H308" s="1" t="s">
        <v>3645</v>
      </c>
      <c r="I308" s="26">
        <v>0</v>
      </c>
      <c r="J308" s="1" t="s">
        <v>6918</v>
      </c>
      <c r="K308" s="1" t="s">
        <v>7982</v>
      </c>
      <c r="L308" s="1" t="s">
        <v>133</v>
      </c>
      <c r="M308" s="1" t="s">
        <v>121</v>
      </c>
      <c r="N308" s="1" t="s">
        <v>3720</v>
      </c>
      <c r="O308" s="1" t="s">
        <v>9259</v>
      </c>
      <c r="P308" s="1" t="s">
        <v>1290</v>
      </c>
      <c r="Q308" s="1" t="s">
        <v>7848</v>
      </c>
      <c r="R308" s="3">
        <v>43646</v>
      </c>
      <c r="S308" s="12" t="s">
        <v>9064</v>
      </c>
    </row>
    <row r="309" spans="1:19" x14ac:dyDescent="0.2">
      <c r="A309" s="10" t="s">
        <v>8197</v>
      </c>
      <c r="B309" s="1" t="s">
        <v>8384</v>
      </c>
      <c r="C309" s="1" t="s">
        <v>8549</v>
      </c>
      <c r="D309" s="1" t="s">
        <v>8755</v>
      </c>
      <c r="E309" s="1" t="s">
        <v>8793</v>
      </c>
      <c r="F309" s="1" t="s">
        <v>8768</v>
      </c>
      <c r="G309" s="1" t="s">
        <v>7981</v>
      </c>
      <c r="H309" s="1" t="s">
        <v>3645</v>
      </c>
      <c r="I309" s="26">
        <v>0</v>
      </c>
      <c r="J309" s="1" t="s">
        <v>6918</v>
      </c>
      <c r="K309" s="1" t="s">
        <v>7982</v>
      </c>
      <c r="L309" s="1" t="s">
        <v>133</v>
      </c>
      <c r="M309" s="1" t="s">
        <v>121</v>
      </c>
      <c r="N309" s="1" t="s">
        <v>3720</v>
      </c>
      <c r="O309" s="1" t="s">
        <v>9259</v>
      </c>
      <c r="P309" s="1" t="s">
        <v>1290</v>
      </c>
      <c r="Q309" s="1" t="s">
        <v>6977</v>
      </c>
      <c r="R309" s="3">
        <v>43830</v>
      </c>
      <c r="S309" s="12" t="s">
        <v>9064</v>
      </c>
    </row>
    <row r="310" spans="1:19" x14ac:dyDescent="0.2">
      <c r="A310" s="10" t="s">
        <v>8197</v>
      </c>
      <c r="B310" s="1" t="s">
        <v>8384</v>
      </c>
      <c r="C310" s="1" t="s">
        <v>8549</v>
      </c>
      <c r="D310" s="1" t="s">
        <v>8755</v>
      </c>
      <c r="E310" s="1" t="s">
        <v>8793</v>
      </c>
      <c r="F310" s="1" t="s">
        <v>8768</v>
      </c>
      <c r="G310" s="1" t="s">
        <v>5425</v>
      </c>
      <c r="H310" s="1" t="s">
        <v>5424</v>
      </c>
      <c r="I310" s="26">
        <v>0</v>
      </c>
      <c r="J310" s="1" t="s">
        <v>8116</v>
      </c>
      <c r="K310" s="1" t="s">
        <v>5426</v>
      </c>
      <c r="L310" s="1" t="s">
        <v>133</v>
      </c>
      <c r="M310" s="1" t="s">
        <v>2729</v>
      </c>
      <c r="N310" s="1" t="s">
        <v>8747</v>
      </c>
      <c r="O310" s="1"/>
      <c r="P310" s="1" t="s">
        <v>2730</v>
      </c>
      <c r="Q310" s="1" t="s">
        <v>2762</v>
      </c>
      <c r="R310" s="3">
        <v>44773</v>
      </c>
      <c r="S310" s="12" t="s">
        <v>9064</v>
      </c>
    </row>
    <row r="311" spans="1:19" x14ac:dyDescent="0.2">
      <c r="A311" s="10" t="s">
        <v>8197</v>
      </c>
      <c r="B311" s="1" t="s">
        <v>8384</v>
      </c>
      <c r="C311" s="1" t="s">
        <v>8549</v>
      </c>
      <c r="D311" s="1" t="s">
        <v>8755</v>
      </c>
      <c r="E311" s="1" t="s">
        <v>8793</v>
      </c>
      <c r="F311" s="1" t="s">
        <v>8768</v>
      </c>
      <c r="G311" s="1" t="s">
        <v>5565</v>
      </c>
      <c r="H311" s="1" t="s">
        <v>5564</v>
      </c>
      <c r="I311" s="26">
        <v>0</v>
      </c>
      <c r="J311" s="1" t="s">
        <v>8116</v>
      </c>
      <c r="K311" s="1" t="s">
        <v>5566</v>
      </c>
      <c r="L311" s="1" t="s">
        <v>133</v>
      </c>
      <c r="M311" s="1" t="s">
        <v>170</v>
      </c>
      <c r="N311" s="1" t="s">
        <v>8747</v>
      </c>
      <c r="O311" s="1" t="s">
        <v>9253</v>
      </c>
      <c r="P311" s="1" t="s">
        <v>182</v>
      </c>
      <c r="Q311" s="1" t="s">
        <v>2942</v>
      </c>
      <c r="R311" s="3">
        <v>44453</v>
      </c>
      <c r="S311" s="12" t="s">
        <v>9064</v>
      </c>
    </row>
    <row r="312" spans="1:19" x14ac:dyDescent="0.2">
      <c r="A312" s="10" t="s">
        <v>8341</v>
      </c>
      <c r="B312" s="1" t="s">
        <v>8371</v>
      </c>
      <c r="C312" s="1" t="s">
        <v>8558</v>
      </c>
      <c r="D312" s="1" t="s">
        <v>8755</v>
      </c>
      <c r="E312" s="1" t="s">
        <v>8794</v>
      </c>
      <c r="F312" s="1" t="s">
        <v>9087</v>
      </c>
      <c r="G312" s="1" t="s">
        <v>7432</v>
      </c>
      <c r="H312" s="1" t="s">
        <v>7431</v>
      </c>
      <c r="I312" s="26">
        <v>0</v>
      </c>
      <c r="J312" s="1" t="s">
        <v>6918</v>
      </c>
      <c r="K312" s="1" t="s">
        <v>7433</v>
      </c>
      <c r="L312" s="1" t="s">
        <v>133</v>
      </c>
      <c r="M312" s="1" t="s">
        <v>17</v>
      </c>
      <c r="N312" s="1" t="s">
        <v>8746</v>
      </c>
      <c r="O312" s="1" t="s">
        <v>9250</v>
      </c>
      <c r="P312" s="1" t="s">
        <v>18</v>
      </c>
      <c r="Q312" s="1" t="s">
        <v>7225</v>
      </c>
      <c r="R312" s="3">
        <v>43616</v>
      </c>
      <c r="S312" s="12" t="s">
        <v>9046</v>
      </c>
    </row>
    <row r="313" spans="1:19" x14ac:dyDescent="0.2">
      <c r="A313" s="10" t="s">
        <v>8303</v>
      </c>
      <c r="B313" s="1" t="s">
        <v>8503</v>
      </c>
      <c r="C313" s="1" t="s">
        <v>8604</v>
      </c>
      <c r="D313" s="1" t="s">
        <v>8755</v>
      </c>
      <c r="E313" s="1" t="s">
        <v>8795</v>
      </c>
      <c r="F313" s="1" t="s">
        <v>9164</v>
      </c>
      <c r="G313" s="1" t="s">
        <v>3566</v>
      </c>
      <c r="H313" s="1" t="s">
        <v>3565</v>
      </c>
      <c r="I313" s="26">
        <v>0</v>
      </c>
      <c r="J313" s="1" t="s">
        <v>2996</v>
      </c>
      <c r="K313" s="1" t="s">
        <v>3567</v>
      </c>
      <c r="L313" s="1" t="s">
        <v>133</v>
      </c>
      <c r="M313" s="1" t="s">
        <v>1466</v>
      </c>
      <c r="N313" s="1" t="s">
        <v>8750</v>
      </c>
      <c r="O313" s="1" t="s">
        <v>9260</v>
      </c>
      <c r="P313" s="1" t="s">
        <v>1467</v>
      </c>
      <c r="Q313" s="1" t="s">
        <v>2857</v>
      </c>
      <c r="R313" s="3">
        <v>44012</v>
      </c>
      <c r="S313" s="12" t="s">
        <v>9064</v>
      </c>
    </row>
    <row r="314" spans="1:19" x14ac:dyDescent="0.2">
      <c r="A314" s="10" t="s">
        <v>8653</v>
      </c>
      <c r="B314" s="1" t="s">
        <v>8361</v>
      </c>
      <c r="C314" s="1" t="s">
        <v>8549</v>
      </c>
      <c r="D314" s="1" t="s">
        <v>8755</v>
      </c>
      <c r="E314" s="9" t="s">
        <v>9018</v>
      </c>
      <c r="F314" s="1" t="s">
        <v>9179</v>
      </c>
      <c r="G314" s="1" t="s">
        <v>8150</v>
      </c>
      <c r="H314" s="1" t="s">
        <v>2551</v>
      </c>
      <c r="I314" s="26">
        <v>-160706</v>
      </c>
      <c r="J314" s="1" t="s">
        <v>8116</v>
      </c>
      <c r="K314" s="1" t="s">
        <v>2553</v>
      </c>
      <c r="L314" s="1" t="s">
        <v>133</v>
      </c>
      <c r="M314" s="1" t="s">
        <v>170</v>
      </c>
      <c r="N314" s="1" t="s">
        <v>8747</v>
      </c>
      <c r="O314" s="1" t="s">
        <v>9253</v>
      </c>
      <c r="P314" s="1" t="s">
        <v>334</v>
      </c>
      <c r="Q314" s="1" t="s">
        <v>8149</v>
      </c>
      <c r="R314" s="3">
        <v>43312</v>
      </c>
      <c r="S314" s="12" t="s">
        <v>9047</v>
      </c>
    </row>
    <row r="315" spans="1:19" x14ac:dyDescent="0.2">
      <c r="A315" s="10" t="s">
        <v>8654</v>
      </c>
      <c r="B315" s="1" t="s">
        <v>8361</v>
      </c>
      <c r="C315" s="1" t="s">
        <v>8549</v>
      </c>
      <c r="D315" s="1" t="s">
        <v>8755</v>
      </c>
      <c r="E315" s="1" t="s">
        <v>8796</v>
      </c>
      <c r="F315" s="1" t="s">
        <v>9183</v>
      </c>
      <c r="G315" s="1" t="s">
        <v>3633</v>
      </c>
      <c r="H315" s="1" t="s">
        <v>3632</v>
      </c>
      <c r="I315" s="26">
        <v>0</v>
      </c>
      <c r="J315" s="1" t="s">
        <v>2996</v>
      </c>
      <c r="K315" s="1" t="s">
        <v>3634</v>
      </c>
      <c r="L315" s="1" t="s">
        <v>133</v>
      </c>
      <c r="M315" s="1" t="s">
        <v>1466</v>
      </c>
      <c r="N315" s="1" t="s">
        <v>8750</v>
      </c>
      <c r="O315" s="1" t="s">
        <v>9260</v>
      </c>
      <c r="P315" s="1" t="s">
        <v>1471</v>
      </c>
      <c r="Q315" s="1" t="s">
        <v>2945</v>
      </c>
      <c r="R315" s="3">
        <v>44377</v>
      </c>
      <c r="S315" s="12" t="s">
        <v>9047</v>
      </c>
    </row>
    <row r="316" spans="1:19" x14ac:dyDescent="0.2">
      <c r="A316" s="10" t="s">
        <v>8654</v>
      </c>
      <c r="B316" s="1" t="s">
        <v>8361</v>
      </c>
      <c r="C316" s="1" t="s">
        <v>8549</v>
      </c>
      <c r="D316" s="1" t="s">
        <v>8755</v>
      </c>
      <c r="E316" s="1" t="s">
        <v>8796</v>
      </c>
      <c r="F316" s="1" t="s">
        <v>9183</v>
      </c>
      <c r="G316" s="1" t="s">
        <v>3640</v>
      </c>
      <c r="H316" s="1" t="s">
        <v>3639</v>
      </c>
      <c r="I316" s="26">
        <v>0</v>
      </c>
      <c r="J316" s="1" t="s">
        <v>2996</v>
      </c>
      <c r="K316" s="1" t="s">
        <v>3641</v>
      </c>
      <c r="L316" s="1" t="s">
        <v>133</v>
      </c>
      <c r="M316" s="1" t="s">
        <v>1466</v>
      </c>
      <c r="N316" s="1" t="s">
        <v>8750</v>
      </c>
      <c r="O316" s="1" t="s">
        <v>9260</v>
      </c>
      <c r="P316" s="1" t="s">
        <v>1467</v>
      </c>
      <c r="Q316" s="1" t="s">
        <v>2796</v>
      </c>
      <c r="R316" s="3">
        <v>43799</v>
      </c>
      <c r="S316" s="12" t="s">
        <v>9047</v>
      </c>
    </row>
    <row r="317" spans="1:19" x14ac:dyDescent="0.2">
      <c r="A317" s="10" t="s">
        <v>8654</v>
      </c>
      <c r="B317" s="1" t="s">
        <v>8361</v>
      </c>
      <c r="C317" s="1" t="s">
        <v>8549</v>
      </c>
      <c r="D317" s="1" t="s">
        <v>8755</v>
      </c>
      <c r="E317" s="1" t="s">
        <v>8796</v>
      </c>
      <c r="F317" s="1" t="s">
        <v>9183</v>
      </c>
      <c r="G317" s="1" t="s">
        <v>3633</v>
      </c>
      <c r="H317" s="1" t="s">
        <v>3632</v>
      </c>
      <c r="I317" s="26">
        <v>0</v>
      </c>
      <c r="J317" s="1" t="s">
        <v>8116</v>
      </c>
      <c r="K317" s="1" t="s">
        <v>3634</v>
      </c>
      <c r="L317" s="1" t="s">
        <v>133</v>
      </c>
      <c r="M317" s="1" t="s">
        <v>1466</v>
      </c>
      <c r="N317" s="1" t="s">
        <v>8750</v>
      </c>
      <c r="O317" s="1" t="s">
        <v>9260</v>
      </c>
      <c r="P317" s="1" t="s">
        <v>1471</v>
      </c>
      <c r="Q317" s="1" t="s">
        <v>2945</v>
      </c>
      <c r="R317" s="3">
        <v>44377</v>
      </c>
      <c r="S317" s="12" t="s">
        <v>9047</v>
      </c>
    </row>
    <row r="318" spans="1:19" x14ac:dyDescent="0.2">
      <c r="A318" s="10" t="s">
        <v>8655</v>
      </c>
      <c r="B318" s="1" t="s">
        <v>8361</v>
      </c>
      <c r="C318" s="1" t="s">
        <v>8549</v>
      </c>
      <c r="D318" s="1" t="s">
        <v>8755</v>
      </c>
      <c r="E318" s="1" t="s">
        <v>8797</v>
      </c>
      <c r="F318" s="1" t="s">
        <v>9179</v>
      </c>
      <c r="G318" s="1" t="s">
        <v>3380</v>
      </c>
      <c r="H318" s="1" t="s">
        <v>3379</v>
      </c>
      <c r="I318" s="26">
        <v>0</v>
      </c>
      <c r="J318" s="1" t="s">
        <v>2996</v>
      </c>
      <c r="K318" s="1" t="s">
        <v>3381</v>
      </c>
      <c r="L318" s="1" t="s">
        <v>133</v>
      </c>
      <c r="M318" s="1" t="s">
        <v>187</v>
      </c>
      <c r="N318" s="1" t="s">
        <v>8747</v>
      </c>
      <c r="O318" s="1" t="s">
        <v>9252</v>
      </c>
      <c r="P318" s="1" t="s">
        <v>197</v>
      </c>
      <c r="Q318" s="1" t="s">
        <v>2750</v>
      </c>
      <c r="R318" s="3">
        <v>44439</v>
      </c>
      <c r="S318" s="12" t="s">
        <v>9047</v>
      </c>
    </row>
    <row r="319" spans="1:19" x14ac:dyDescent="0.2">
      <c r="A319" s="10" t="s">
        <v>8655</v>
      </c>
      <c r="B319" s="1" t="s">
        <v>8361</v>
      </c>
      <c r="C319" s="1" t="s">
        <v>8549</v>
      </c>
      <c r="D319" s="1" t="s">
        <v>8755</v>
      </c>
      <c r="E319" s="1" t="s">
        <v>8797</v>
      </c>
      <c r="F319" s="1" t="s">
        <v>9179</v>
      </c>
      <c r="G319" s="1" t="s">
        <v>4768</v>
      </c>
      <c r="H319" s="1" t="s">
        <v>4767</v>
      </c>
      <c r="I319" s="26">
        <v>0</v>
      </c>
      <c r="J319" s="1" t="s">
        <v>2996</v>
      </c>
      <c r="K319" s="1" t="s">
        <v>4766</v>
      </c>
      <c r="L319" s="1" t="s">
        <v>133</v>
      </c>
      <c r="M319" s="1" t="s">
        <v>170</v>
      </c>
      <c r="N319" s="1" t="s">
        <v>8747</v>
      </c>
      <c r="O319" s="1" t="s">
        <v>9253</v>
      </c>
      <c r="P319" s="1" t="s">
        <v>171</v>
      </c>
      <c r="Q319" s="1" t="s">
        <v>2924</v>
      </c>
      <c r="R319" s="3">
        <v>44074</v>
      </c>
      <c r="S319" s="12" t="s">
        <v>9047</v>
      </c>
    </row>
    <row r="320" spans="1:19" x14ac:dyDescent="0.2">
      <c r="A320" s="10" t="s">
        <v>8655</v>
      </c>
      <c r="B320" s="1" t="s">
        <v>8361</v>
      </c>
      <c r="C320" s="1" t="s">
        <v>8549</v>
      </c>
      <c r="D320" s="1" t="s">
        <v>8755</v>
      </c>
      <c r="E320" s="1" t="s">
        <v>8797</v>
      </c>
      <c r="F320" s="1" t="s">
        <v>9179</v>
      </c>
      <c r="G320" s="1" t="s">
        <v>4927</v>
      </c>
      <c r="H320" s="1" t="s">
        <v>4926</v>
      </c>
      <c r="I320" s="26">
        <v>0</v>
      </c>
      <c r="J320" s="1" t="s">
        <v>2996</v>
      </c>
      <c r="K320" s="1" t="s">
        <v>4928</v>
      </c>
      <c r="L320" s="1" t="s">
        <v>133</v>
      </c>
      <c r="M320" s="1" t="s">
        <v>187</v>
      </c>
      <c r="N320" s="1" t="s">
        <v>8747</v>
      </c>
      <c r="O320" s="1" t="s">
        <v>9252</v>
      </c>
      <c r="P320" s="1" t="s">
        <v>317</v>
      </c>
      <c r="Q320" s="1" t="s">
        <v>2956</v>
      </c>
      <c r="R320" s="3">
        <v>44088</v>
      </c>
      <c r="S320" s="12" t="s">
        <v>9047</v>
      </c>
    </row>
    <row r="321" spans="1:19" x14ac:dyDescent="0.2">
      <c r="A321" s="10" t="s">
        <v>8655</v>
      </c>
      <c r="B321" s="1" t="s">
        <v>8361</v>
      </c>
      <c r="C321" s="1" t="s">
        <v>8549</v>
      </c>
      <c r="D321" s="1" t="s">
        <v>8755</v>
      </c>
      <c r="E321" s="1" t="s">
        <v>8797</v>
      </c>
      <c r="F321" s="1" t="s">
        <v>9179</v>
      </c>
      <c r="G321" s="1" t="s">
        <v>5173</v>
      </c>
      <c r="H321" s="1" t="s">
        <v>5172</v>
      </c>
      <c r="I321" s="26">
        <v>0</v>
      </c>
      <c r="J321" s="1" t="s">
        <v>2996</v>
      </c>
      <c r="K321" s="1" t="s">
        <v>5174</v>
      </c>
      <c r="L321" s="1" t="s">
        <v>133</v>
      </c>
      <c r="M321" s="1" t="s">
        <v>187</v>
      </c>
      <c r="N321" s="1" t="s">
        <v>8747</v>
      </c>
      <c r="O321" s="1" t="s">
        <v>9252</v>
      </c>
      <c r="P321" s="1" t="s">
        <v>210</v>
      </c>
      <c r="Q321" s="1" t="s">
        <v>2931</v>
      </c>
      <c r="R321" s="3">
        <v>45169</v>
      </c>
      <c r="S321" s="12" t="s">
        <v>9047</v>
      </c>
    </row>
    <row r="322" spans="1:19" x14ac:dyDescent="0.2">
      <c r="A322" s="10" t="s">
        <v>8655</v>
      </c>
      <c r="B322" s="1" t="s">
        <v>8361</v>
      </c>
      <c r="C322" s="1" t="s">
        <v>8549</v>
      </c>
      <c r="D322" s="1" t="s">
        <v>8755</v>
      </c>
      <c r="E322" s="1" t="s">
        <v>8797</v>
      </c>
      <c r="F322" s="1" t="s">
        <v>9179</v>
      </c>
      <c r="G322" s="1" t="s">
        <v>5762</v>
      </c>
      <c r="H322" s="1" t="s">
        <v>5761</v>
      </c>
      <c r="I322" s="26">
        <v>0</v>
      </c>
      <c r="J322" s="1" t="s">
        <v>2996</v>
      </c>
      <c r="K322" s="1" t="s">
        <v>5763</v>
      </c>
      <c r="L322" s="1" t="s">
        <v>133</v>
      </c>
      <c r="M322" s="1" t="s">
        <v>804</v>
      </c>
      <c r="N322" s="1" t="s">
        <v>8748</v>
      </c>
      <c r="O322" s="1" t="s">
        <v>9255</v>
      </c>
      <c r="P322" s="1" t="s">
        <v>854</v>
      </c>
      <c r="Q322" s="1" t="s">
        <v>3033</v>
      </c>
      <c r="R322" s="3">
        <v>44818</v>
      </c>
      <c r="S322" s="12" t="s">
        <v>9047</v>
      </c>
    </row>
    <row r="323" spans="1:19" x14ac:dyDescent="0.2">
      <c r="A323" s="10" t="s">
        <v>8656</v>
      </c>
      <c r="B323" s="1" t="s">
        <v>8361</v>
      </c>
      <c r="C323" s="1" t="s">
        <v>8549</v>
      </c>
      <c r="D323" s="1" t="s">
        <v>8755</v>
      </c>
      <c r="E323" s="1" t="s">
        <v>9019</v>
      </c>
      <c r="F323" s="1" t="s">
        <v>9183</v>
      </c>
      <c r="G323" s="1" t="s">
        <v>1488</v>
      </c>
      <c r="H323" s="1" t="s">
        <v>1487</v>
      </c>
      <c r="I323" s="26">
        <v>419999</v>
      </c>
      <c r="J323" s="1" t="s">
        <v>12</v>
      </c>
      <c r="K323" s="1" t="s">
        <v>1481</v>
      </c>
      <c r="L323" s="1" t="s">
        <v>133</v>
      </c>
      <c r="M323" s="1" t="s">
        <v>1482</v>
      </c>
      <c r="N323" s="1" t="s">
        <v>8750</v>
      </c>
      <c r="O323" s="1" t="s">
        <v>9261</v>
      </c>
      <c r="P323" s="1" t="s">
        <v>1483</v>
      </c>
      <c r="Q323" s="1" t="s">
        <v>449</v>
      </c>
      <c r="R323" s="3">
        <v>44439</v>
      </c>
      <c r="S323" s="12" t="s">
        <v>9047</v>
      </c>
    </row>
    <row r="324" spans="1:19" x14ac:dyDescent="0.2">
      <c r="A324" s="10" t="s">
        <v>8657</v>
      </c>
      <c r="B324" s="1" t="s">
        <v>8507</v>
      </c>
      <c r="C324" s="1" t="s">
        <v>8549</v>
      </c>
      <c r="D324" s="1" t="s">
        <v>8755</v>
      </c>
      <c r="E324" s="1" t="s">
        <v>8798</v>
      </c>
      <c r="F324" s="1" t="s">
        <v>9179</v>
      </c>
      <c r="G324" s="1" t="s">
        <v>3776</v>
      </c>
      <c r="H324" s="1" t="s">
        <v>3774</v>
      </c>
      <c r="I324" s="26">
        <v>0</v>
      </c>
      <c r="J324" s="1" t="s">
        <v>2996</v>
      </c>
      <c r="K324" s="1" t="s">
        <v>3777</v>
      </c>
      <c r="L324" s="1" t="s">
        <v>133</v>
      </c>
      <c r="M324" s="1" t="s">
        <v>170</v>
      </c>
      <c r="N324" s="1" t="s">
        <v>8747</v>
      </c>
      <c r="O324" s="1" t="s">
        <v>9253</v>
      </c>
      <c r="P324" s="1" t="s">
        <v>232</v>
      </c>
      <c r="Q324" s="1" t="s">
        <v>3775</v>
      </c>
      <c r="R324" s="3">
        <v>43935</v>
      </c>
      <c r="S324" s="12" t="s">
        <v>9047</v>
      </c>
    </row>
    <row r="325" spans="1:19" x14ac:dyDescent="0.2">
      <c r="A325" s="10" t="s">
        <v>8658</v>
      </c>
      <c r="B325" s="1" t="s">
        <v>8489</v>
      </c>
      <c r="C325" s="1" t="s">
        <v>8549</v>
      </c>
      <c r="D325" s="1" t="s">
        <v>8755</v>
      </c>
      <c r="E325" s="1" t="s">
        <v>8799</v>
      </c>
      <c r="F325" s="1" t="s">
        <v>9184</v>
      </c>
      <c r="G325" s="1" t="s">
        <v>2521</v>
      </c>
      <c r="H325" s="1" t="s">
        <v>2520</v>
      </c>
      <c r="I325" s="26">
        <v>550000</v>
      </c>
      <c r="J325" s="1" t="s">
        <v>1609</v>
      </c>
      <c r="K325" s="1" t="s">
        <v>2522</v>
      </c>
      <c r="L325" s="1" t="s">
        <v>133</v>
      </c>
      <c r="M325" s="1" t="s">
        <v>187</v>
      </c>
      <c r="N325" s="1" t="s">
        <v>8747</v>
      </c>
      <c r="O325" s="1" t="s">
        <v>9252</v>
      </c>
      <c r="P325" s="1" t="s">
        <v>317</v>
      </c>
      <c r="Q325" s="1" t="s">
        <v>1897</v>
      </c>
      <c r="R325" s="3">
        <v>44681</v>
      </c>
      <c r="S325" s="12" t="s">
        <v>9047</v>
      </c>
    </row>
    <row r="326" spans="1:19" x14ac:dyDescent="0.2">
      <c r="A326" s="10" t="s">
        <v>8659</v>
      </c>
      <c r="B326" s="1" t="s">
        <v>8533</v>
      </c>
      <c r="C326" s="1" t="s">
        <v>8549</v>
      </c>
      <c r="D326" s="1" t="s">
        <v>8755</v>
      </c>
      <c r="E326" s="1" t="s">
        <v>8800</v>
      </c>
      <c r="F326" s="1" t="s">
        <v>9185</v>
      </c>
      <c r="G326" s="1" t="s">
        <v>6619</v>
      </c>
      <c r="H326" s="1" t="s">
        <v>6618</v>
      </c>
      <c r="I326" s="26">
        <v>0</v>
      </c>
      <c r="J326" s="1" t="s">
        <v>2996</v>
      </c>
      <c r="K326" s="1" t="s">
        <v>6620</v>
      </c>
      <c r="L326" s="1" t="s">
        <v>133</v>
      </c>
      <c r="M326" s="1" t="s">
        <v>121</v>
      </c>
      <c r="N326" s="1" t="s">
        <v>3720</v>
      </c>
      <c r="O326" s="1" t="s">
        <v>9259</v>
      </c>
      <c r="P326" s="1" t="s">
        <v>1306</v>
      </c>
      <c r="Q326" s="1" t="s">
        <v>3608</v>
      </c>
      <c r="R326" s="3">
        <v>43982</v>
      </c>
      <c r="S326" s="12" t="s">
        <v>9047</v>
      </c>
    </row>
    <row r="327" spans="1:19" x14ac:dyDescent="0.2">
      <c r="A327" s="10" t="s">
        <v>8715</v>
      </c>
      <c r="B327" s="1" t="s">
        <v>8351</v>
      </c>
      <c r="C327" s="1" t="s">
        <v>8546</v>
      </c>
      <c r="D327" s="1" t="s">
        <v>8755</v>
      </c>
      <c r="E327" s="1" t="s">
        <v>8801</v>
      </c>
      <c r="F327" s="1" t="s">
        <v>9166</v>
      </c>
      <c r="G327" s="1" t="s">
        <v>30</v>
      </c>
      <c r="H327" s="1" t="s">
        <v>29</v>
      </c>
      <c r="I327" s="26">
        <v>750000</v>
      </c>
      <c r="J327" s="1" t="s">
        <v>12</v>
      </c>
      <c r="K327" s="1" t="s">
        <v>31</v>
      </c>
      <c r="L327" s="1" t="s">
        <v>20</v>
      </c>
      <c r="M327" s="1" t="s">
        <v>17</v>
      </c>
      <c r="N327" s="1" t="s">
        <v>8746</v>
      </c>
      <c r="O327" s="1" t="s">
        <v>9250</v>
      </c>
      <c r="P327" s="1" t="s">
        <v>18</v>
      </c>
      <c r="Q327" s="1" t="s">
        <v>25</v>
      </c>
      <c r="R327" s="3">
        <v>45549</v>
      </c>
      <c r="S327" s="12" t="s">
        <v>9064</v>
      </c>
    </row>
    <row r="328" spans="1:19" x14ac:dyDescent="0.2">
      <c r="A328" s="10" t="s">
        <v>8715</v>
      </c>
      <c r="B328" s="1" t="s">
        <v>8351</v>
      </c>
      <c r="C328" s="1" t="s">
        <v>8546</v>
      </c>
      <c r="D328" s="1" t="s">
        <v>8755</v>
      </c>
      <c r="E328" s="1" t="s">
        <v>8801</v>
      </c>
      <c r="F328" s="1" t="s">
        <v>9166</v>
      </c>
      <c r="G328" s="1" t="s">
        <v>956</v>
      </c>
      <c r="H328" s="1" t="s">
        <v>955</v>
      </c>
      <c r="I328" s="26">
        <v>959995</v>
      </c>
      <c r="J328" s="1" t="s">
        <v>12</v>
      </c>
      <c r="K328" s="1" t="s">
        <v>957</v>
      </c>
      <c r="L328" s="1" t="s">
        <v>133</v>
      </c>
      <c r="M328" s="1" t="s">
        <v>804</v>
      </c>
      <c r="N328" s="1" t="s">
        <v>8748</v>
      </c>
      <c r="O328" s="1" t="s">
        <v>9255</v>
      </c>
      <c r="P328" s="1" t="s">
        <v>954</v>
      </c>
      <c r="Q328" s="1" t="s">
        <v>13</v>
      </c>
      <c r="R328" s="3">
        <v>44804</v>
      </c>
      <c r="S328" s="12" t="s">
        <v>9064</v>
      </c>
    </row>
    <row r="329" spans="1:19" x14ac:dyDescent="0.2">
      <c r="A329" s="10" t="s">
        <v>8715</v>
      </c>
      <c r="B329" s="1" t="s">
        <v>8351</v>
      </c>
      <c r="C329" s="1" t="s">
        <v>8546</v>
      </c>
      <c r="D329" s="1" t="s">
        <v>8755</v>
      </c>
      <c r="E329" s="1" t="s">
        <v>8801</v>
      </c>
      <c r="F329" s="1" t="s">
        <v>9166</v>
      </c>
      <c r="G329" s="1" t="s">
        <v>2021</v>
      </c>
      <c r="H329" s="1" t="s">
        <v>2020</v>
      </c>
      <c r="I329" s="26">
        <v>38000</v>
      </c>
      <c r="J329" s="1" t="s">
        <v>1609</v>
      </c>
      <c r="K329" s="1" t="s">
        <v>2022</v>
      </c>
      <c r="L329" s="1" t="s">
        <v>133</v>
      </c>
      <c r="M329" s="1" t="s">
        <v>121</v>
      </c>
      <c r="N329" s="1" t="s">
        <v>3720</v>
      </c>
      <c r="O329" s="1" t="s">
        <v>9259</v>
      </c>
      <c r="P329" s="1" t="s">
        <v>1314</v>
      </c>
      <c r="Q329" s="1" t="s">
        <v>249</v>
      </c>
      <c r="R329" s="3">
        <v>43921</v>
      </c>
      <c r="S329" s="12" t="s">
        <v>9064</v>
      </c>
    </row>
    <row r="330" spans="1:19" x14ac:dyDescent="0.2">
      <c r="A330" s="10" t="s">
        <v>8715</v>
      </c>
      <c r="B330" s="1" t="s">
        <v>8351</v>
      </c>
      <c r="C330" s="1" t="s">
        <v>8546</v>
      </c>
      <c r="D330" s="1" t="s">
        <v>8755</v>
      </c>
      <c r="E330" s="1" t="s">
        <v>8801</v>
      </c>
      <c r="F330" s="1" t="s">
        <v>9166</v>
      </c>
      <c r="G330" s="1" t="s">
        <v>2367</v>
      </c>
      <c r="H330" s="1" t="s">
        <v>2366</v>
      </c>
      <c r="I330" s="26">
        <v>299999</v>
      </c>
      <c r="J330" s="1" t="s">
        <v>1609</v>
      </c>
      <c r="K330" s="1" t="s">
        <v>2368</v>
      </c>
      <c r="L330" s="1" t="s">
        <v>133</v>
      </c>
      <c r="M330" s="1" t="s">
        <v>55</v>
      </c>
      <c r="N330" s="1" t="s">
        <v>8749</v>
      </c>
      <c r="O330" s="1" t="s">
        <v>9258</v>
      </c>
      <c r="P330" s="1" t="s">
        <v>60</v>
      </c>
      <c r="Q330" s="1" t="s">
        <v>380</v>
      </c>
      <c r="R330" s="3">
        <v>44773</v>
      </c>
      <c r="S330" s="12" t="s">
        <v>9064</v>
      </c>
    </row>
    <row r="331" spans="1:19" x14ac:dyDescent="0.2">
      <c r="A331" s="10" t="s">
        <v>8715</v>
      </c>
      <c r="B331" s="1" t="s">
        <v>8351</v>
      </c>
      <c r="C331" s="1" t="s">
        <v>8546</v>
      </c>
      <c r="D331" s="1" t="s">
        <v>8755</v>
      </c>
      <c r="E331" s="1" t="s">
        <v>8801</v>
      </c>
      <c r="F331" s="1" t="s">
        <v>9166</v>
      </c>
      <c r="G331" s="1" t="s">
        <v>5109</v>
      </c>
      <c r="H331" s="1" t="s">
        <v>5108</v>
      </c>
      <c r="I331" s="26">
        <v>0</v>
      </c>
      <c r="J331" s="1" t="s">
        <v>2996</v>
      </c>
      <c r="K331" s="1" t="s">
        <v>5110</v>
      </c>
      <c r="L331" s="1" t="s">
        <v>133</v>
      </c>
      <c r="M331" s="1" t="s">
        <v>170</v>
      </c>
      <c r="N331" s="1" t="s">
        <v>8747</v>
      </c>
      <c r="O331" s="1" t="s">
        <v>9253</v>
      </c>
      <c r="P331" s="1" t="s">
        <v>334</v>
      </c>
      <c r="Q331" s="1" t="s">
        <v>2853</v>
      </c>
      <c r="R331" s="3">
        <v>44408</v>
      </c>
      <c r="S331" s="12" t="s">
        <v>9064</v>
      </c>
    </row>
    <row r="332" spans="1:19" x14ac:dyDescent="0.2">
      <c r="A332" s="10" t="s">
        <v>8642</v>
      </c>
      <c r="B332" s="1" t="s">
        <v>8616</v>
      </c>
      <c r="C332" s="1" t="s">
        <v>8617</v>
      </c>
      <c r="D332" s="1" t="s">
        <v>8755</v>
      </c>
      <c r="E332" s="1" t="s">
        <v>8802</v>
      </c>
      <c r="F332" s="1" t="s">
        <v>9176</v>
      </c>
      <c r="G332" s="1" t="s">
        <v>5516</v>
      </c>
      <c r="H332" s="1" t="s">
        <v>5515</v>
      </c>
      <c r="I332" s="26">
        <v>0</v>
      </c>
      <c r="J332" s="1" t="s">
        <v>2996</v>
      </c>
      <c r="K332" s="1" t="s">
        <v>5517</v>
      </c>
      <c r="L332" s="1" t="s">
        <v>133</v>
      </c>
      <c r="M332" s="1" t="s">
        <v>170</v>
      </c>
      <c r="N332" s="1" t="s">
        <v>8747</v>
      </c>
      <c r="O332" s="1" t="s">
        <v>9253</v>
      </c>
      <c r="P332" s="1" t="s">
        <v>452</v>
      </c>
      <c r="Q332" s="1" t="s">
        <v>2750</v>
      </c>
      <c r="R332" s="3">
        <v>44439</v>
      </c>
      <c r="S332" s="12" t="s">
        <v>9046</v>
      </c>
    </row>
    <row r="333" spans="1:19" x14ac:dyDescent="0.2">
      <c r="A333" s="10" t="s">
        <v>8642</v>
      </c>
      <c r="B333" s="1" t="s">
        <v>8616</v>
      </c>
      <c r="C333" s="1" t="s">
        <v>8617</v>
      </c>
      <c r="D333" s="1" t="s">
        <v>8755</v>
      </c>
      <c r="E333" s="1" t="s">
        <v>8802</v>
      </c>
      <c r="F333" s="1" t="s">
        <v>9176</v>
      </c>
      <c r="G333" s="1" t="s">
        <v>5516</v>
      </c>
      <c r="H333" s="1" t="s">
        <v>5515</v>
      </c>
      <c r="I333" s="26">
        <v>0</v>
      </c>
      <c r="J333" s="1" t="s">
        <v>8116</v>
      </c>
      <c r="K333" s="1" t="s">
        <v>5517</v>
      </c>
      <c r="L333" s="1" t="s">
        <v>133</v>
      </c>
      <c r="M333" s="1" t="s">
        <v>170</v>
      </c>
      <c r="N333" s="1" t="s">
        <v>8747</v>
      </c>
      <c r="O333" s="1" t="s">
        <v>9253</v>
      </c>
      <c r="P333" s="1" t="s">
        <v>452</v>
      </c>
      <c r="Q333" s="1" t="s">
        <v>2750</v>
      </c>
      <c r="R333" s="3">
        <v>44439</v>
      </c>
      <c r="S333" s="12" t="s">
        <v>9046</v>
      </c>
    </row>
    <row r="334" spans="1:19" x14ac:dyDescent="0.2">
      <c r="A334" s="10" t="s">
        <v>8247</v>
      </c>
      <c r="B334" s="1" t="s">
        <v>8441</v>
      </c>
      <c r="C334" s="1" t="s">
        <v>8564</v>
      </c>
      <c r="D334" s="1" t="s">
        <v>8755</v>
      </c>
      <c r="E334" s="1" t="s">
        <v>9148</v>
      </c>
      <c r="F334" s="1" t="s">
        <v>9149</v>
      </c>
      <c r="G334" s="1" t="s">
        <v>1052</v>
      </c>
      <c r="H334" s="1" t="s">
        <v>1051</v>
      </c>
      <c r="I334" s="26">
        <v>899518</v>
      </c>
      <c r="J334" s="1" t="s">
        <v>12</v>
      </c>
      <c r="K334" s="1" t="s">
        <v>1053</v>
      </c>
      <c r="L334" s="1" t="s">
        <v>133</v>
      </c>
      <c r="M334" s="1" t="s">
        <v>809</v>
      </c>
      <c r="N334" s="1" t="s">
        <v>8748</v>
      </c>
      <c r="O334" s="1" t="s">
        <v>9256</v>
      </c>
      <c r="P334" s="1" t="s">
        <v>862</v>
      </c>
      <c r="Q334" s="1" t="s">
        <v>105</v>
      </c>
      <c r="R334" s="3">
        <v>44818</v>
      </c>
      <c r="S334" s="12" t="s">
        <v>9046</v>
      </c>
    </row>
    <row r="335" spans="1:19" x14ac:dyDescent="0.2">
      <c r="A335" s="10" t="s">
        <v>8247</v>
      </c>
      <c r="B335" s="1" t="s">
        <v>8441</v>
      </c>
      <c r="C335" s="1" t="s">
        <v>8564</v>
      </c>
      <c r="D335" s="1" t="s">
        <v>8755</v>
      </c>
      <c r="E335" s="1" t="s">
        <v>9148</v>
      </c>
      <c r="F335" s="1" t="s">
        <v>9149</v>
      </c>
      <c r="G335" s="1" t="s">
        <v>1058</v>
      </c>
      <c r="H335" s="1" t="s">
        <v>1057</v>
      </c>
      <c r="I335" s="26">
        <v>527900</v>
      </c>
      <c r="J335" s="1" t="s">
        <v>12</v>
      </c>
      <c r="K335" s="1" t="s">
        <v>1059</v>
      </c>
      <c r="L335" s="1" t="s">
        <v>133</v>
      </c>
      <c r="M335" s="1" t="s">
        <v>809</v>
      </c>
      <c r="N335" s="1" t="s">
        <v>8748</v>
      </c>
      <c r="O335" s="1" t="s">
        <v>9256</v>
      </c>
      <c r="P335" s="1" t="s">
        <v>862</v>
      </c>
      <c r="Q335" s="1" t="s">
        <v>105</v>
      </c>
      <c r="R335" s="3">
        <v>44818</v>
      </c>
      <c r="S335" s="12" t="s">
        <v>9046</v>
      </c>
    </row>
    <row r="336" spans="1:19" x14ac:dyDescent="0.2">
      <c r="A336" s="10" t="s">
        <v>8247</v>
      </c>
      <c r="B336" s="1" t="s">
        <v>8441</v>
      </c>
      <c r="C336" s="1" t="s">
        <v>8564</v>
      </c>
      <c r="D336" s="1" t="s">
        <v>8755</v>
      </c>
      <c r="E336" s="1" t="s">
        <v>9148</v>
      </c>
      <c r="F336" s="1" t="s">
        <v>9149</v>
      </c>
      <c r="G336" s="1" t="s">
        <v>5532</v>
      </c>
      <c r="H336" s="1" t="s">
        <v>5531</v>
      </c>
      <c r="I336" s="26">
        <v>0</v>
      </c>
      <c r="J336" s="1" t="s">
        <v>2996</v>
      </c>
      <c r="K336" s="1" t="s">
        <v>5533</v>
      </c>
      <c r="L336" s="1" t="s">
        <v>133</v>
      </c>
      <c r="M336" s="1" t="s">
        <v>187</v>
      </c>
      <c r="N336" s="1" t="s">
        <v>8747</v>
      </c>
      <c r="O336" s="1" t="s">
        <v>9252</v>
      </c>
      <c r="P336" s="1" t="s">
        <v>197</v>
      </c>
      <c r="Q336" s="1" t="s">
        <v>2942</v>
      </c>
      <c r="R336" s="3">
        <v>44453</v>
      </c>
      <c r="S336" s="12" t="s">
        <v>9046</v>
      </c>
    </row>
    <row r="337" spans="1:19" x14ac:dyDescent="0.2">
      <c r="A337" s="10" t="s">
        <v>8247</v>
      </c>
      <c r="B337" s="1" t="s">
        <v>8441</v>
      </c>
      <c r="C337" s="1" t="s">
        <v>8564</v>
      </c>
      <c r="D337" s="1" t="s">
        <v>8755</v>
      </c>
      <c r="E337" s="1" t="s">
        <v>9148</v>
      </c>
      <c r="F337" s="1" t="s">
        <v>9149</v>
      </c>
      <c r="G337" s="1" t="s">
        <v>5707</v>
      </c>
      <c r="H337" s="1" t="s">
        <v>5706</v>
      </c>
      <c r="I337" s="26">
        <v>0</v>
      </c>
      <c r="J337" s="1" t="s">
        <v>2996</v>
      </c>
      <c r="K337" s="1" t="s">
        <v>5708</v>
      </c>
      <c r="L337" s="1" t="s">
        <v>133</v>
      </c>
      <c r="M337" s="1" t="s">
        <v>809</v>
      </c>
      <c r="N337" s="1" t="s">
        <v>8748</v>
      </c>
      <c r="O337" s="1" t="s">
        <v>9256</v>
      </c>
      <c r="P337" s="1" t="s">
        <v>810</v>
      </c>
      <c r="Q337" s="1" t="s">
        <v>2924</v>
      </c>
      <c r="R337" s="3">
        <v>44074</v>
      </c>
      <c r="S337" s="12" t="s">
        <v>9046</v>
      </c>
    </row>
    <row r="338" spans="1:19" x14ac:dyDescent="0.2">
      <c r="A338" s="10" t="s">
        <v>8247</v>
      </c>
      <c r="B338" s="1" t="s">
        <v>8441</v>
      </c>
      <c r="C338" s="1" t="s">
        <v>8564</v>
      </c>
      <c r="D338" s="1" t="s">
        <v>8755</v>
      </c>
      <c r="E338" s="1" t="s">
        <v>9148</v>
      </c>
      <c r="F338" s="1" t="s">
        <v>9149</v>
      </c>
      <c r="G338" s="1" t="s">
        <v>5725</v>
      </c>
      <c r="H338" s="1" t="s">
        <v>5724</v>
      </c>
      <c r="I338" s="26">
        <v>3343078</v>
      </c>
      <c r="J338" s="1" t="s">
        <v>2996</v>
      </c>
      <c r="K338" s="1" t="s">
        <v>5726</v>
      </c>
      <c r="L338" s="1" t="s">
        <v>133</v>
      </c>
      <c r="M338" s="1" t="s">
        <v>809</v>
      </c>
      <c r="N338" s="1" t="s">
        <v>8748</v>
      </c>
      <c r="O338" s="1" t="s">
        <v>9256</v>
      </c>
      <c r="P338" s="1" t="s">
        <v>810</v>
      </c>
      <c r="Q338" s="1" t="s">
        <v>3033</v>
      </c>
      <c r="R338" s="3">
        <v>44818</v>
      </c>
      <c r="S338" s="12" t="s">
        <v>9046</v>
      </c>
    </row>
    <row r="339" spans="1:19" x14ac:dyDescent="0.2">
      <c r="A339" s="10" t="s">
        <v>8317</v>
      </c>
      <c r="B339" s="1" t="s">
        <v>8386</v>
      </c>
      <c r="C339" s="1" t="s">
        <v>8565</v>
      </c>
      <c r="D339" s="1" t="s">
        <v>8755</v>
      </c>
      <c r="E339" s="1" t="s">
        <v>8803</v>
      </c>
      <c r="F339" s="1" t="s">
        <v>9204</v>
      </c>
      <c r="G339" s="1" t="s">
        <v>4959</v>
      </c>
      <c r="H339" s="1" t="s">
        <v>4958</v>
      </c>
      <c r="I339" s="26">
        <v>0</v>
      </c>
      <c r="J339" s="1" t="s">
        <v>2996</v>
      </c>
      <c r="K339" s="1" t="s">
        <v>4960</v>
      </c>
      <c r="L339" s="1" t="s">
        <v>133</v>
      </c>
      <c r="M339" s="1" t="s">
        <v>170</v>
      </c>
      <c r="N339" s="1" t="s">
        <v>8747</v>
      </c>
      <c r="O339" s="1" t="s">
        <v>9253</v>
      </c>
      <c r="P339" s="1" t="s">
        <v>387</v>
      </c>
      <c r="Q339" s="1" t="s">
        <v>2824</v>
      </c>
      <c r="R339" s="3">
        <v>44255</v>
      </c>
      <c r="S339" s="12" t="s">
        <v>9064</v>
      </c>
    </row>
    <row r="340" spans="1:19" x14ac:dyDescent="0.2">
      <c r="A340" s="10" t="s">
        <v>8317</v>
      </c>
      <c r="B340" s="1" t="s">
        <v>8386</v>
      </c>
      <c r="C340" s="1" t="s">
        <v>8565</v>
      </c>
      <c r="D340" s="1" t="s">
        <v>8755</v>
      </c>
      <c r="E340" s="1" t="s">
        <v>8803</v>
      </c>
      <c r="F340" s="1" t="s">
        <v>9204</v>
      </c>
      <c r="G340" s="1" t="s">
        <v>6466</v>
      </c>
      <c r="H340" s="1" t="s">
        <v>6465</v>
      </c>
      <c r="I340" s="26">
        <v>280000</v>
      </c>
      <c r="J340" s="1" t="s">
        <v>2996</v>
      </c>
      <c r="K340" s="1" t="s">
        <v>6467</v>
      </c>
      <c r="L340" s="1" t="s">
        <v>133</v>
      </c>
      <c r="M340" s="1" t="s">
        <v>121</v>
      </c>
      <c r="N340" s="1" t="s">
        <v>3720</v>
      </c>
      <c r="O340" s="1" t="s">
        <v>9259</v>
      </c>
      <c r="P340" s="1" t="s">
        <v>1306</v>
      </c>
      <c r="Q340" s="1" t="s">
        <v>3724</v>
      </c>
      <c r="R340" s="3">
        <v>44286</v>
      </c>
      <c r="S340" s="12" t="s">
        <v>9064</v>
      </c>
    </row>
    <row r="341" spans="1:19" x14ac:dyDescent="0.2">
      <c r="A341" s="10" t="s">
        <v>8317</v>
      </c>
      <c r="B341" s="1" t="s">
        <v>8386</v>
      </c>
      <c r="C341" s="1" t="s">
        <v>8565</v>
      </c>
      <c r="D341" s="1" t="s">
        <v>8755</v>
      </c>
      <c r="E341" s="1" t="s">
        <v>8803</v>
      </c>
      <c r="F341" s="1" t="s">
        <v>9204</v>
      </c>
      <c r="G341" s="1" t="s">
        <v>6769</v>
      </c>
      <c r="H341" s="1" t="s">
        <v>6768</v>
      </c>
      <c r="I341" s="26">
        <v>0</v>
      </c>
      <c r="J341" s="1" t="s">
        <v>2996</v>
      </c>
      <c r="K341" s="1" t="s">
        <v>6770</v>
      </c>
      <c r="L341" s="1" t="s">
        <v>133</v>
      </c>
      <c r="M341" s="1" t="s">
        <v>1466</v>
      </c>
      <c r="N341" s="1" t="s">
        <v>8750</v>
      </c>
      <c r="O341" s="1" t="s">
        <v>9260</v>
      </c>
      <c r="P341" s="1" t="s">
        <v>1478</v>
      </c>
      <c r="Q341" s="1" t="s">
        <v>2883</v>
      </c>
      <c r="R341" s="3">
        <v>44422</v>
      </c>
      <c r="S341" s="12" t="s">
        <v>9064</v>
      </c>
    </row>
    <row r="342" spans="1:19" x14ac:dyDescent="0.2">
      <c r="A342" s="10" t="s">
        <v>8201</v>
      </c>
      <c r="B342" s="1" t="s">
        <v>8392</v>
      </c>
      <c r="C342" s="1" t="s">
        <v>8570</v>
      </c>
      <c r="D342" s="1" t="s">
        <v>8755</v>
      </c>
      <c r="E342" s="1" t="s">
        <v>8804</v>
      </c>
      <c r="F342" s="1" t="s">
        <v>9162</v>
      </c>
      <c r="G342" s="1" t="s">
        <v>370</v>
      </c>
      <c r="H342" s="1" t="s">
        <v>369</v>
      </c>
      <c r="I342" s="26">
        <v>600000</v>
      </c>
      <c r="J342" s="1" t="s">
        <v>12</v>
      </c>
      <c r="K342" s="1" t="s">
        <v>371</v>
      </c>
      <c r="L342" s="1" t="s">
        <v>133</v>
      </c>
      <c r="M342" s="1" t="s">
        <v>170</v>
      </c>
      <c r="N342" s="1" t="s">
        <v>8747</v>
      </c>
      <c r="O342" s="1" t="s">
        <v>9253</v>
      </c>
      <c r="P342" s="1" t="s">
        <v>241</v>
      </c>
      <c r="Q342" s="1" t="s">
        <v>361</v>
      </c>
      <c r="R342" s="3">
        <v>44756</v>
      </c>
      <c r="S342" s="12" t="s">
        <v>9064</v>
      </c>
    </row>
    <row r="343" spans="1:19" x14ac:dyDescent="0.2">
      <c r="A343" s="10" t="s">
        <v>8201</v>
      </c>
      <c r="B343" s="1" t="s">
        <v>8392</v>
      </c>
      <c r="C343" s="1" t="s">
        <v>8570</v>
      </c>
      <c r="D343" s="1" t="s">
        <v>8755</v>
      </c>
      <c r="E343" s="1" t="s">
        <v>8804</v>
      </c>
      <c r="F343" s="1" t="s">
        <v>9162</v>
      </c>
      <c r="G343" s="1" t="s">
        <v>389</v>
      </c>
      <c r="H343" s="1" t="s">
        <v>388</v>
      </c>
      <c r="I343" s="26">
        <v>553531</v>
      </c>
      <c r="J343" s="1" t="s">
        <v>12</v>
      </c>
      <c r="K343" s="1" t="s">
        <v>390</v>
      </c>
      <c r="L343" s="1" t="s">
        <v>133</v>
      </c>
      <c r="M343" s="1" t="s">
        <v>170</v>
      </c>
      <c r="N343" s="1" t="s">
        <v>8747</v>
      </c>
      <c r="O343" s="1" t="s">
        <v>9253</v>
      </c>
      <c r="P343" s="1" t="s">
        <v>387</v>
      </c>
      <c r="Q343" s="1" t="s">
        <v>380</v>
      </c>
      <c r="R343" s="3">
        <v>44773</v>
      </c>
      <c r="S343" s="12" t="s">
        <v>9064</v>
      </c>
    </row>
    <row r="344" spans="1:19" x14ac:dyDescent="0.2">
      <c r="A344" s="10" t="s">
        <v>8201</v>
      </c>
      <c r="B344" s="1" t="s">
        <v>8392</v>
      </c>
      <c r="C344" s="1" t="s">
        <v>8570</v>
      </c>
      <c r="D344" s="1" t="s">
        <v>8755</v>
      </c>
      <c r="E344" s="1" t="s">
        <v>8804</v>
      </c>
      <c r="F344" s="1" t="s">
        <v>9162</v>
      </c>
      <c r="G344" s="1" t="s">
        <v>1109</v>
      </c>
      <c r="H344" s="1" t="s">
        <v>1108</v>
      </c>
      <c r="I344" s="26">
        <v>713966</v>
      </c>
      <c r="J344" s="1" t="s">
        <v>12</v>
      </c>
      <c r="K344" s="1" t="s">
        <v>1110</v>
      </c>
      <c r="L344" s="1" t="s">
        <v>133</v>
      </c>
      <c r="M344" s="1" t="s">
        <v>809</v>
      </c>
      <c r="N344" s="1" t="s">
        <v>8748</v>
      </c>
      <c r="O344" s="1" t="s">
        <v>9256</v>
      </c>
      <c r="P344" s="1" t="s">
        <v>870</v>
      </c>
      <c r="Q344" s="1" t="s">
        <v>105</v>
      </c>
      <c r="R344" s="3">
        <v>44818</v>
      </c>
      <c r="S344" s="12" t="s">
        <v>9064</v>
      </c>
    </row>
    <row r="345" spans="1:19" x14ac:dyDescent="0.2">
      <c r="A345" s="10" t="s">
        <v>8201</v>
      </c>
      <c r="B345" s="1" t="s">
        <v>8392</v>
      </c>
      <c r="C345" s="1" t="s">
        <v>8570</v>
      </c>
      <c r="D345" s="1" t="s">
        <v>8755</v>
      </c>
      <c r="E345" s="1" t="s">
        <v>8804</v>
      </c>
      <c r="F345" s="1" t="s">
        <v>9162</v>
      </c>
      <c r="G345" s="1" t="s">
        <v>1506</v>
      </c>
      <c r="H345" s="1" t="s">
        <v>1505</v>
      </c>
      <c r="I345" s="26">
        <v>395000</v>
      </c>
      <c r="J345" s="1" t="s">
        <v>12</v>
      </c>
      <c r="K345" s="1" t="s">
        <v>1507</v>
      </c>
      <c r="L345" s="1" t="s">
        <v>133</v>
      </c>
      <c r="M345" s="1" t="s">
        <v>1482</v>
      </c>
      <c r="N345" s="1" t="s">
        <v>8750</v>
      </c>
      <c r="O345" s="1" t="s">
        <v>9261</v>
      </c>
      <c r="P345" s="1" t="s">
        <v>1483</v>
      </c>
      <c r="Q345" s="1" t="s">
        <v>513</v>
      </c>
      <c r="R345" s="3">
        <v>44408</v>
      </c>
      <c r="S345" s="12" t="s">
        <v>9064</v>
      </c>
    </row>
    <row r="346" spans="1:19" x14ac:dyDescent="0.2">
      <c r="A346" s="10" t="s">
        <v>8201</v>
      </c>
      <c r="B346" s="1" t="s">
        <v>8392</v>
      </c>
      <c r="C346" s="1" t="s">
        <v>8570</v>
      </c>
      <c r="D346" s="1" t="s">
        <v>8755</v>
      </c>
      <c r="E346" s="1" t="s">
        <v>8804</v>
      </c>
      <c r="F346" s="1" t="s">
        <v>9162</v>
      </c>
      <c r="G346" s="1" t="s">
        <v>1743</v>
      </c>
      <c r="H346" s="1" t="s">
        <v>1742</v>
      </c>
      <c r="I346" s="26">
        <v>750000</v>
      </c>
      <c r="J346" s="1" t="s">
        <v>1609</v>
      </c>
      <c r="K346" s="1" t="s">
        <v>1744</v>
      </c>
      <c r="L346" s="1" t="s">
        <v>133</v>
      </c>
      <c r="M346" s="1" t="s">
        <v>187</v>
      </c>
      <c r="N346" s="1" t="s">
        <v>8747</v>
      </c>
      <c r="O346" s="1" t="s">
        <v>9252</v>
      </c>
      <c r="P346" s="1" t="s">
        <v>317</v>
      </c>
      <c r="Q346" s="1" t="s">
        <v>224</v>
      </c>
      <c r="R346" s="3">
        <v>44620</v>
      </c>
      <c r="S346" s="12" t="s">
        <v>9064</v>
      </c>
    </row>
    <row r="347" spans="1:19" x14ac:dyDescent="0.2">
      <c r="A347" s="10" t="s">
        <v>8201</v>
      </c>
      <c r="B347" s="1" t="s">
        <v>8392</v>
      </c>
      <c r="C347" s="1" t="s">
        <v>8570</v>
      </c>
      <c r="D347" s="1" t="s">
        <v>8755</v>
      </c>
      <c r="E347" s="1" t="s">
        <v>8804</v>
      </c>
      <c r="F347" s="1" t="s">
        <v>9162</v>
      </c>
      <c r="G347" s="1" t="s">
        <v>1979</v>
      </c>
      <c r="H347" s="1" t="s">
        <v>1978</v>
      </c>
      <c r="I347" s="26">
        <v>1676000</v>
      </c>
      <c r="J347" s="1" t="s">
        <v>1609</v>
      </c>
      <c r="K347" s="1" t="s">
        <v>1980</v>
      </c>
      <c r="L347" s="1" t="s">
        <v>133</v>
      </c>
      <c r="M347" s="1" t="s">
        <v>121</v>
      </c>
      <c r="N347" s="1" t="s">
        <v>3720</v>
      </c>
      <c r="O347" s="1" t="s">
        <v>9259</v>
      </c>
      <c r="P347" s="1" t="s">
        <v>1290</v>
      </c>
      <c r="Q347" s="1" t="s">
        <v>248</v>
      </c>
      <c r="R347" s="3">
        <v>44651</v>
      </c>
      <c r="S347" s="12" t="s">
        <v>9064</v>
      </c>
    </row>
    <row r="348" spans="1:19" x14ac:dyDescent="0.2">
      <c r="A348" s="10" t="s">
        <v>8201</v>
      </c>
      <c r="B348" s="1" t="s">
        <v>8392</v>
      </c>
      <c r="C348" s="1" t="s">
        <v>8570</v>
      </c>
      <c r="D348" s="1" t="s">
        <v>8755</v>
      </c>
      <c r="E348" s="1" t="s">
        <v>8804</v>
      </c>
      <c r="F348" s="1" t="s">
        <v>9162</v>
      </c>
      <c r="G348" s="1" t="s">
        <v>2825</v>
      </c>
      <c r="H348" s="1" t="s">
        <v>2823</v>
      </c>
      <c r="I348" s="26">
        <v>76000</v>
      </c>
      <c r="J348" s="1" t="s">
        <v>2732</v>
      </c>
      <c r="K348" s="1" t="s">
        <v>2826</v>
      </c>
      <c r="L348" s="1" t="s">
        <v>133</v>
      </c>
      <c r="M348" s="1" t="s">
        <v>1466</v>
      </c>
      <c r="N348" s="1" t="s">
        <v>8750</v>
      </c>
      <c r="O348" s="1" t="s">
        <v>9260</v>
      </c>
      <c r="P348" s="1" t="s">
        <v>1478</v>
      </c>
      <c r="Q348" s="1" t="s">
        <v>2824</v>
      </c>
      <c r="R348" s="3">
        <v>44255</v>
      </c>
      <c r="S348" s="12" t="s">
        <v>9064</v>
      </c>
    </row>
    <row r="349" spans="1:19" x14ac:dyDescent="0.2">
      <c r="A349" s="10" t="s">
        <v>8201</v>
      </c>
      <c r="B349" s="1" t="s">
        <v>8392</v>
      </c>
      <c r="C349" s="1" t="s">
        <v>8570</v>
      </c>
      <c r="D349" s="1" t="s">
        <v>8755</v>
      </c>
      <c r="E349" s="1" t="s">
        <v>8804</v>
      </c>
      <c r="F349" s="1" t="s">
        <v>9162</v>
      </c>
      <c r="G349" s="1" t="s">
        <v>2825</v>
      </c>
      <c r="H349" s="1" t="s">
        <v>2823</v>
      </c>
      <c r="I349" s="26">
        <v>4068000</v>
      </c>
      <c r="J349" s="1" t="s">
        <v>2996</v>
      </c>
      <c r="K349" s="1" t="s">
        <v>2826</v>
      </c>
      <c r="L349" s="1" t="s">
        <v>133</v>
      </c>
      <c r="M349" s="1" t="s">
        <v>1466</v>
      </c>
      <c r="N349" s="1" t="s">
        <v>8750</v>
      </c>
      <c r="O349" s="1" t="s">
        <v>9260</v>
      </c>
      <c r="P349" s="1" t="s">
        <v>1555</v>
      </c>
      <c r="Q349" s="1" t="s">
        <v>2824</v>
      </c>
      <c r="R349" s="3">
        <v>44255</v>
      </c>
      <c r="S349" s="12" t="s">
        <v>9064</v>
      </c>
    </row>
    <row r="350" spans="1:19" x14ac:dyDescent="0.2">
      <c r="A350" s="10" t="s">
        <v>8201</v>
      </c>
      <c r="B350" s="1" t="s">
        <v>8392</v>
      </c>
      <c r="C350" s="1" t="s">
        <v>8570</v>
      </c>
      <c r="D350" s="1" t="s">
        <v>8755</v>
      </c>
      <c r="E350" s="1" t="s">
        <v>8804</v>
      </c>
      <c r="F350" s="1" t="s">
        <v>9162</v>
      </c>
      <c r="G350" s="1" t="s">
        <v>3589</v>
      </c>
      <c r="H350" s="1" t="s">
        <v>3588</v>
      </c>
      <c r="I350" s="26">
        <v>416000</v>
      </c>
      <c r="J350" s="1" t="s">
        <v>2996</v>
      </c>
      <c r="K350" s="1" t="s">
        <v>3590</v>
      </c>
      <c r="L350" s="1" t="s">
        <v>133</v>
      </c>
      <c r="M350" s="1" t="s">
        <v>1466</v>
      </c>
      <c r="N350" s="1" t="s">
        <v>8750</v>
      </c>
      <c r="O350" s="1" t="s">
        <v>9260</v>
      </c>
      <c r="P350" s="1" t="s">
        <v>1498</v>
      </c>
      <c r="Q350" s="1" t="s">
        <v>3008</v>
      </c>
      <c r="R350" s="3">
        <v>43813</v>
      </c>
      <c r="S350" s="12" t="s">
        <v>9064</v>
      </c>
    </row>
    <row r="351" spans="1:19" x14ac:dyDescent="0.2">
      <c r="A351" s="10" t="s">
        <v>8201</v>
      </c>
      <c r="B351" s="1" t="s">
        <v>8392</v>
      </c>
      <c r="C351" s="1" t="s">
        <v>8570</v>
      </c>
      <c r="D351" s="1" t="s">
        <v>8755</v>
      </c>
      <c r="E351" s="1" t="s">
        <v>8804</v>
      </c>
      <c r="F351" s="1" t="s">
        <v>9162</v>
      </c>
      <c r="G351" s="1" t="s">
        <v>3618</v>
      </c>
      <c r="H351" s="1" t="s">
        <v>3617</v>
      </c>
      <c r="I351" s="26">
        <v>375000</v>
      </c>
      <c r="J351" s="1" t="s">
        <v>2996</v>
      </c>
      <c r="K351" s="1" t="s">
        <v>3619</v>
      </c>
      <c r="L351" s="1" t="s">
        <v>133</v>
      </c>
      <c r="M351" s="1" t="s">
        <v>1466</v>
      </c>
      <c r="N351" s="1" t="s">
        <v>8750</v>
      </c>
      <c r="O351" s="1" t="s">
        <v>9260</v>
      </c>
      <c r="P351" s="1" t="s">
        <v>1471</v>
      </c>
      <c r="Q351" s="1" t="s">
        <v>3550</v>
      </c>
      <c r="R351" s="3">
        <v>43904</v>
      </c>
      <c r="S351" s="12" t="s">
        <v>9064</v>
      </c>
    </row>
    <row r="352" spans="1:19" x14ac:dyDescent="0.2">
      <c r="A352" s="10" t="s">
        <v>8201</v>
      </c>
      <c r="B352" s="1" t="s">
        <v>8392</v>
      </c>
      <c r="C352" s="1" t="s">
        <v>8570</v>
      </c>
      <c r="D352" s="1" t="s">
        <v>8755</v>
      </c>
      <c r="E352" s="1" t="s">
        <v>8804</v>
      </c>
      <c r="F352" s="1" t="s">
        <v>9162</v>
      </c>
      <c r="G352" s="1" t="s">
        <v>3621</v>
      </c>
      <c r="H352" s="1" t="s">
        <v>3620</v>
      </c>
      <c r="I352" s="26">
        <v>385000</v>
      </c>
      <c r="J352" s="1" t="s">
        <v>2996</v>
      </c>
      <c r="K352" s="1" t="s">
        <v>3622</v>
      </c>
      <c r="L352" s="1" t="s">
        <v>133</v>
      </c>
      <c r="M352" s="1" t="s">
        <v>1466</v>
      </c>
      <c r="N352" s="1" t="s">
        <v>8750</v>
      </c>
      <c r="O352" s="1" t="s">
        <v>9260</v>
      </c>
      <c r="P352" s="1" t="s">
        <v>1471</v>
      </c>
      <c r="Q352" s="1" t="s">
        <v>3550</v>
      </c>
      <c r="R352" s="3">
        <v>43904</v>
      </c>
      <c r="S352" s="12" t="s">
        <v>9064</v>
      </c>
    </row>
    <row r="353" spans="1:19" x14ac:dyDescent="0.2">
      <c r="A353" s="10" t="s">
        <v>8201</v>
      </c>
      <c r="B353" s="1" t="s">
        <v>8392</v>
      </c>
      <c r="C353" s="1" t="s">
        <v>8570</v>
      </c>
      <c r="D353" s="1" t="s">
        <v>8755</v>
      </c>
      <c r="E353" s="1" t="s">
        <v>8804</v>
      </c>
      <c r="F353" s="1" t="s">
        <v>9162</v>
      </c>
      <c r="G353" s="1" t="s">
        <v>3943</v>
      </c>
      <c r="H353" s="1" t="s">
        <v>3942</v>
      </c>
      <c r="I353" s="26">
        <v>0</v>
      </c>
      <c r="J353" s="1" t="s">
        <v>2996</v>
      </c>
      <c r="K353" s="1" t="s">
        <v>3944</v>
      </c>
      <c r="L353" s="1" t="s">
        <v>133</v>
      </c>
      <c r="M353" s="1" t="s">
        <v>170</v>
      </c>
      <c r="N353" s="1" t="s">
        <v>8747</v>
      </c>
      <c r="O353" s="1" t="s">
        <v>9253</v>
      </c>
      <c r="P353" s="1" t="s">
        <v>182</v>
      </c>
      <c r="Q353" s="1" t="s">
        <v>2813</v>
      </c>
      <c r="R353" s="3">
        <v>44347</v>
      </c>
      <c r="S353" s="12" t="s">
        <v>9064</v>
      </c>
    </row>
    <row r="354" spans="1:19" x14ac:dyDescent="0.2">
      <c r="A354" s="10" t="s">
        <v>8201</v>
      </c>
      <c r="B354" s="1" t="s">
        <v>8392</v>
      </c>
      <c r="C354" s="1" t="s">
        <v>8570</v>
      </c>
      <c r="D354" s="1" t="s">
        <v>8755</v>
      </c>
      <c r="E354" s="1" t="s">
        <v>8804</v>
      </c>
      <c r="F354" s="1" t="s">
        <v>9162</v>
      </c>
      <c r="G354" s="1" t="s">
        <v>3993</v>
      </c>
      <c r="H354" s="1" t="s">
        <v>3992</v>
      </c>
      <c r="I354" s="26">
        <v>0</v>
      </c>
      <c r="J354" s="1" t="s">
        <v>2996</v>
      </c>
      <c r="K354" s="1" t="s">
        <v>3994</v>
      </c>
      <c r="L354" s="1" t="s">
        <v>133</v>
      </c>
      <c r="M354" s="1" t="s">
        <v>170</v>
      </c>
      <c r="N354" s="1" t="s">
        <v>8747</v>
      </c>
      <c r="O354" s="1" t="s">
        <v>9253</v>
      </c>
      <c r="P354" s="1" t="s">
        <v>232</v>
      </c>
      <c r="Q354" s="1" t="s">
        <v>3219</v>
      </c>
      <c r="R354" s="3">
        <v>43890</v>
      </c>
      <c r="S354" s="12" t="s">
        <v>9064</v>
      </c>
    </row>
    <row r="355" spans="1:19" x14ac:dyDescent="0.2">
      <c r="A355" s="10" t="s">
        <v>8201</v>
      </c>
      <c r="B355" s="1" t="s">
        <v>8392</v>
      </c>
      <c r="C355" s="1" t="s">
        <v>8570</v>
      </c>
      <c r="D355" s="1" t="s">
        <v>8755</v>
      </c>
      <c r="E355" s="1" t="s">
        <v>8804</v>
      </c>
      <c r="F355" s="1" t="s">
        <v>9162</v>
      </c>
      <c r="G355" s="1" t="s">
        <v>4059</v>
      </c>
      <c r="H355" s="1" t="s">
        <v>4058</v>
      </c>
      <c r="I355" s="26">
        <v>0</v>
      </c>
      <c r="J355" s="1" t="s">
        <v>2996</v>
      </c>
      <c r="K355" s="1" t="s">
        <v>4060</v>
      </c>
      <c r="L355" s="1" t="s">
        <v>133</v>
      </c>
      <c r="M355" s="1" t="s">
        <v>170</v>
      </c>
      <c r="N355" s="1" t="s">
        <v>8747</v>
      </c>
      <c r="O355" s="1" t="s">
        <v>9253</v>
      </c>
      <c r="P355" s="1" t="s">
        <v>171</v>
      </c>
      <c r="Q355" s="1" t="s">
        <v>2924</v>
      </c>
      <c r="R355" s="3">
        <v>44074</v>
      </c>
      <c r="S355" s="12" t="s">
        <v>9064</v>
      </c>
    </row>
    <row r="356" spans="1:19" x14ac:dyDescent="0.2">
      <c r="A356" s="10" t="s">
        <v>8201</v>
      </c>
      <c r="B356" s="1" t="s">
        <v>8392</v>
      </c>
      <c r="C356" s="1" t="s">
        <v>8570</v>
      </c>
      <c r="D356" s="1" t="s">
        <v>8755</v>
      </c>
      <c r="E356" s="1" t="s">
        <v>8804</v>
      </c>
      <c r="F356" s="1" t="s">
        <v>9162</v>
      </c>
      <c r="G356" s="1" t="s">
        <v>4154</v>
      </c>
      <c r="H356" s="1" t="s">
        <v>4153</v>
      </c>
      <c r="I356" s="26">
        <v>0</v>
      </c>
      <c r="J356" s="1" t="s">
        <v>2996</v>
      </c>
      <c r="K356" s="1" t="s">
        <v>4155</v>
      </c>
      <c r="L356" s="1" t="s">
        <v>133</v>
      </c>
      <c r="M356" s="1" t="s">
        <v>17</v>
      </c>
      <c r="N356" s="1" t="s">
        <v>8746</v>
      </c>
      <c r="O356" s="1" t="s">
        <v>9250</v>
      </c>
      <c r="P356" s="1" t="s">
        <v>132</v>
      </c>
      <c r="Q356" s="1" t="s">
        <v>2857</v>
      </c>
      <c r="R356" s="3">
        <v>44012</v>
      </c>
      <c r="S356" s="12" t="s">
        <v>9064</v>
      </c>
    </row>
    <row r="357" spans="1:19" x14ac:dyDescent="0.2">
      <c r="A357" s="10" t="s">
        <v>8201</v>
      </c>
      <c r="B357" s="1" t="s">
        <v>8392</v>
      </c>
      <c r="C357" s="1" t="s">
        <v>8570</v>
      </c>
      <c r="D357" s="1" t="s">
        <v>8755</v>
      </c>
      <c r="E357" s="1" t="s">
        <v>8804</v>
      </c>
      <c r="F357" s="1" t="s">
        <v>9162</v>
      </c>
      <c r="G357" s="1" t="s">
        <v>4188</v>
      </c>
      <c r="H357" s="1" t="s">
        <v>4187</v>
      </c>
      <c r="I357" s="26">
        <v>0</v>
      </c>
      <c r="J357" s="1" t="s">
        <v>2996</v>
      </c>
      <c r="K357" s="1" t="s">
        <v>4186</v>
      </c>
      <c r="L357" s="1" t="s">
        <v>133</v>
      </c>
      <c r="M357" s="1" t="s">
        <v>151</v>
      </c>
      <c r="N357" s="1" t="s">
        <v>8746</v>
      </c>
      <c r="O357" s="1" t="s">
        <v>9251</v>
      </c>
      <c r="P357" s="1" t="s">
        <v>152</v>
      </c>
      <c r="Q357" s="1" t="s">
        <v>2762</v>
      </c>
      <c r="R357" s="3">
        <v>44773</v>
      </c>
      <c r="S357" s="12" t="s">
        <v>9064</v>
      </c>
    </row>
    <row r="358" spans="1:19" x14ac:dyDescent="0.2">
      <c r="A358" s="10" t="s">
        <v>8201</v>
      </c>
      <c r="B358" s="1" t="s">
        <v>8392</v>
      </c>
      <c r="C358" s="1" t="s">
        <v>8570</v>
      </c>
      <c r="D358" s="1" t="s">
        <v>8755</v>
      </c>
      <c r="E358" s="1" t="s">
        <v>8804</v>
      </c>
      <c r="F358" s="1" t="s">
        <v>9162</v>
      </c>
      <c r="G358" s="1" t="s">
        <v>4389</v>
      </c>
      <c r="H358" s="1" t="s">
        <v>4388</v>
      </c>
      <c r="I358" s="26">
        <v>0</v>
      </c>
      <c r="J358" s="1" t="s">
        <v>2996</v>
      </c>
      <c r="K358" s="1" t="s">
        <v>4390</v>
      </c>
      <c r="L358" s="1" t="s">
        <v>133</v>
      </c>
      <c r="M358" s="1" t="s">
        <v>170</v>
      </c>
      <c r="N358" s="1" t="s">
        <v>8747</v>
      </c>
      <c r="O358" s="1" t="s">
        <v>9253</v>
      </c>
      <c r="P358" s="1" t="s">
        <v>171</v>
      </c>
      <c r="Q358" s="1" t="s">
        <v>3219</v>
      </c>
      <c r="R358" s="3">
        <v>43890</v>
      </c>
      <c r="S358" s="12" t="s">
        <v>9064</v>
      </c>
    </row>
    <row r="359" spans="1:19" x14ac:dyDescent="0.2">
      <c r="A359" s="10" t="s">
        <v>8201</v>
      </c>
      <c r="B359" s="1" t="s">
        <v>8392</v>
      </c>
      <c r="C359" s="1" t="s">
        <v>8570</v>
      </c>
      <c r="D359" s="1" t="s">
        <v>8755</v>
      </c>
      <c r="E359" s="1" t="s">
        <v>8804</v>
      </c>
      <c r="F359" s="1" t="s">
        <v>9162</v>
      </c>
      <c r="G359" s="1" t="s">
        <v>4670</v>
      </c>
      <c r="H359" s="1" t="s">
        <v>4669</v>
      </c>
      <c r="I359" s="26">
        <v>0</v>
      </c>
      <c r="J359" s="1" t="s">
        <v>2996</v>
      </c>
      <c r="K359" s="1" t="s">
        <v>4671</v>
      </c>
      <c r="L359" s="1" t="s">
        <v>133</v>
      </c>
      <c r="M359" s="1" t="s">
        <v>187</v>
      </c>
      <c r="N359" s="1" t="s">
        <v>8747</v>
      </c>
      <c r="O359" s="1" t="s">
        <v>9252</v>
      </c>
      <c r="P359" s="1" t="s">
        <v>210</v>
      </c>
      <c r="Q359" s="1" t="s">
        <v>2956</v>
      </c>
      <c r="R359" s="3">
        <v>44088</v>
      </c>
      <c r="S359" s="12" t="s">
        <v>9064</v>
      </c>
    </row>
    <row r="360" spans="1:19" x14ac:dyDescent="0.2">
      <c r="A360" s="10" t="s">
        <v>8201</v>
      </c>
      <c r="B360" s="1" t="s">
        <v>8392</v>
      </c>
      <c r="C360" s="1" t="s">
        <v>8570</v>
      </c>
      <c r="D360" s="1" t="s">
        <v>8755</v>
      </c>
      <c r="E360" s="1" t="s">
        <v>8804</v>
      </c>
      <c r="F360" s="1" t="s">
        <v>9162</v>
      </c>
      <c r="G360" s="1" t="s">
        <v>5316</v>
      </c>
      <c r="H360" s="1" t="s">
        <v>369</v>
      </c>
      <c r="I360" s="26">
        <v>0</v>
      </c>
      <c r="J360" s="1" t="s">
        <v>2996</v>
      </c>
      <c r="K360" s="1" t="s">
        <v>5315</v>
      </c>
      <c r="L360" s="1" t="s">
        <v>133</v>
      </c>
      <c r="M360" s="1" t="s">
        <v>170</v>
      </c>
      <c r="N360" s="1" t="s">
        <v>8747</v>
      </c>
      <c r="O360" s="1" t="s">
        <v>9253</v>
      </c>
      <c r="P360" s="1" t="s">
        <v>171</v>
      </c>
      <c r="Q360" s="1" t="s">
        <v>2883</v>
      </c>
      <c r="R360" s="3">
        <v>44422</v>
      </c>
      <c r="S360" s="12" t="s">
        <v>9064</v>
      </c>
    </row>
    <row r="361" spans="1:19" x14ac:dyDescent="0.2">
      <c r="A361" s="10" t="s">
        <v>8201</v>
      </c>
      <c r="B361" s="1" t="s">
        <v>8392</v>
      </c>
      <c r="C361" s="1" t="s">
        <v>8570</v>
      </c>
      <c r="D361" s="1" t="s">
        <v>8755</v>
      </c>
      <c r="E361" s="1" t="s">
        <v>8804</v>
      </c>
      <c r="F361" s="1" t="s">
        <v>9162</v>
      </c>
      <c r="G361" s="1" t="s">
        <v>5398</v>
      </c>
      <c r="H361" s="1" t="s">
        <v>4058</v>
      </c>
      <c r="I361" s="26">
        <v>0</v>
      </c>
      <c r="J361" s="1" t="s">
        <v>2996</v>
      </c>
      <c r="K361" s="1" t="s">
        <v>5399</v>
      </c>
      <c r="L361" s="1" t="s">
        <v>133</v>
      </c>
      <c r="M361" s="1" t="s">
        <v>187</v>
      </c>
      <c r="N361" s="1" t="s">
        <v>8747</v>
      </c>
      <c r="O361" s="1" t="s">
        <v>9252</v>
      </c>
      <c r="P361" s="1" t="s">
        <v>317</v>
      </c>
      <c r="Q361" s="1" t="s">
        <v>2750</v>
      </c>
      <c r="R361" s="3">
        <v>44439</v>
      </c>
      <c r="S361" s="12" t="s">
        <v>9064</v>
      </c>
    </row>
    <row r="362" spans="1:19" x14ac:dyDescent="0.2">
      <c r="A362" s="10" t="s">
        <v>8201</v>
      </c>
      <c r="B362" s="1" t="s">
        <v>8392</v>
      </c>
      <c r="C362" s="1" t="s">
        <v>8570</v>
      </c>
      <c r="D362" s="1" t="s">
        <v>8755</v>
      </c>
      <c r="E362" s="1" t="s">
        <v>8804</v>
      </c>
      <c r="F362" s="1" t="s">
        <v>9162</v>
      </c>
      <c r="G362" s="1" t="s">
        <v>5560</v>
      </c>
      <c r="H362" s="1" t="s">
        <v>5559</v>
      </c>
      <c r="I362" s="26">
        <v>1175000</v>
      </c>
      <c r="J362" s="1" t="s">
        <v>2996</v>
      </c>
      <c r="K362" s="1" t="s">
        <v>5561</v>
      </c>
      <c r="L362" s="1" t="s">
        <v>133</v>
      </c>
      <c r="M362" s="1" t="s">
        <v>170</v>
      </c>
      <c r="N362" s="1" t="s">
        <v>8747</v>
      </c>
      <c r="O362" s="1" t="s">
        <v>9253</v>
      </c>
      <c r="P362" s="1" t="s">
        <v>232</v>
      </c>
      <c r="Q362" s="1" t="s">
        <v>2942</v>
      </c>
      <c r="R362" s="3">
        <v>44453</v>
      </c>
      <c r="S362" s="12" t="s">
        <v>9064</v>
      </c>
    </row>
    <row r="363" spans="1:19" x14ac:dyDescent="0.2">
      <c r="A363" s="10" t="s">
        <v>8201</v>
      </c>
      <c r="B363" s="1" t="s">
        <v>8392</v>
      </c>
      <c r="C363" s="1" t="s">
        <v>8570</v>
      </c>
      <c r="D363" s="1" t="s">
        <v>8755</v>
      </c>
      <c r="E363" s="1" t="s">
        <v>8804</v>
      </c>
      <c r="F363" s="1" t="s">
        <v>9162</v>
      </c>
      <c r="G363" s="1" t="s">
        <v>5810</v>
      </c>
      <c r="H363" s="1" t="s">
        <v>5809</v>
      </c>
      <c r="I363" s="26">
        <v>0</v>
      </c>
      <c r="J363" s="1" t="s">
        <v>2996</v>
      </c>
      <c r="K363" s="1" t="s">
        <v>5811</v>
      </c>
      <c r="L363" s="1" t="s">
        <v>133</v>
      </c>
      <c r="M363" s="1" t="s">
        <v>809</v>
      </c>
      <c r="N363" s="1" t="s">
        <v>8748</v>
      </c>
      <c r="O363" s="1" t="s">
        <v>9256</v>
      </c>
      <c r="P363" s="1" t="s">
        <v>857</v>
      </c>
      <c r="Q363" s="1" t="s">
        <v>2750</v>
      </c>
      <c r="R363" s="3">
        <v>44439</v>
      </c>
      <c r="S363" s="12" t="s">
        <v>9064</v>
      </c>
    </row>
    <row r="364" spans="1:19" x14ac:dyDescent="0.2">
      <c r="A364" s="10" t="s">
        <v>8201</v>
      </c>
      <c r="B364" s="1" t="s">
        <v>8392</v>
      </c>
      <c r="C364" s="1" t="s">
        <v>8570</v>
      </c>
      <c r="D364" s="1" t="s">
        <v>8755</v>
      </c>
      <c r="E364" s="1" t="s">
        <v>8804</v>
      </c>
      <c r="F364" s="1" t="s">
        <v>9162</v>
      </c>
      <c r="G364" s="1" t="s">
        <v>6373</v>
      </c>
      <c r="H364" s="1" t="s">
        <v>6372</v>
      </c>
      <c r="I364" s="26">
        <v>0</v>
      </c>
      <c r="J364" s="1" t="s">
        <v>2996</v>
      </c>
      <c r="K364" s="1" t="s">
        <v>6374</v>
      </c>
      <c r="L364" s="1" t="s">
        <v>133</v>
      </c>
      <c r="M364" s="1" t="s">
        <v>121</v>
      </c>
      <c r="N364" s="1" t="s">
        <v>3720</v>
      </c>
      <c r="O364" s="1" t="s">
        <v>9259</v>
      </c>
      <c r="P364" s="1" t="s">
        <v>1306</v>
      </c>
      <c r="Q364" s="1" t="s">
        <v>2894</v>
      </c>
      <c r="R364" s="3">
        <v>44026</v>
      </c>
      <c r="S364" s="12" t="s">
        <v>9064</v>
      </c>
    </row>
    <row r="365" spans="1:19" x14ac:dyDescent="0.2">
      <c r="A365" s="10" t="s">
        <v>8201</v>
      </c>
      <c r="B365" s="1" t="s">
        <v>8392</v>
      </c>
      <c r="C365" s="1" t="s">
        <v>8570</v>
      </c>
      <c r="D365" s="1" t="s">
        <v>8755</v>
      </c>
      <c r="E365" s="1" t="s">
        <v>8804</v>
      </c>
      <c r="F365" s="1" t="s">
        <v>9162</v>
      </c>
      <c r="G365" s="1" t="s">
        <v>6896</v>
      </c>
      <c r="H365" s="1" t="s">
        <v>6895</v>
      </c>
      <c r="I365" s="26">
        <v>0</v>
      </c>
      <c r="J365" s="1" t="s">
        <v>2996</v>
      </c>
      <c r="K365" s="1" t="s">
        <v>6897</v>
      </c>
      <c r="L365" s="1" t="s">
        <v>133</v>
      </c>
      <c r="M365" s="1" t="s">
        <v>1466</v>
      </c>
      <c r="N365" s="1" t="s">
        <v>8750</v>
      </c>
      <c r="O365" s="1" t="s">
        <v>9260</v>
      </c>
      <c r="P365" s="1" t="s">
        <v>1498</v>
      </c>
      <c r="Q365" s="1" t="s">
        <v>2931</v>
      </c>
      <c r="R365" s="3">
        <v>45169</v>
      </c>
      <c r="S365" s="12" t="s">
        <v>9064</v>
      </c>
    </row>
    <row r="366" spans="1:19" x14ac:dyDescent="0.2">
      <c r="A366" s="10" t="s">
        <v>8201</v>
      </c>
      <c r="B366" s="1" t="s">
        <v>8392</v>
      </c>
      <c r="C366" s="1" t="s">
        <v>8570</v>
      </c>
      <c r="D366" s="1" t="s">
        <v>8755</v>
      </c>
      <c r="E366" s="1" t="s">
        <v>8804</v>
      </c>
      <c r="F366" s="1" t="s">
        <v>9162</v>
      </c>
      <c r="G366" s="1" t="s">
        <v>7541</v>
      </c>
      <c r="H366" s="1" t="s">
        <v>369</v>
      </c>
      <c r="I366" s="26">
        <v>0</v>
      </c>
      <c r="J366" s="1" t="s">
        <v>6918</v>
      </c>
      <c r="K366" s="1" t="s">
        <v>7542</v>
      </c>
      <c r="L366" s="1" t="s">
        <v>133</v>
      </c>
      <c r="M366" s="1" t="s">
        <v>170</v>
      </c>
      <c r="N366" s="1" t="s">
        <v>8747</v>
      </c>
      <c r="O366" s="1" t="s">
        <v>9253</v>
      </c>
      <c r="P366" s="1" t="s">
        <v>241</v>
      </c>
      <c r="Q366" s="1" t="s">
        <v>7540</v>
      </c>
      <c r="R366" s="3">
        <v>43769</v>
      </c>
      <c r="S366" s="12" t="s">
        <v>9064</v>
      </c>
    </row>
    <row r="367" spans="1:19" x14ac:dyDescent="0.2">
      <c r="A367" s="10" t="s">
        <v>8201</v>
      </c>
      <c r="B367" s="1" t="s">
        <v>8392</v>
      </c>
      <c r="C367" s="1" t="s">
        <v>8570</v>
      </c>
      <c r="D367" s="1" t="s">
        <v>8755</v>
      </c>
      <c r="E367" s="1" t="s">
        <v>8804</v>
      </c>
      <c r="F367" s="1" t="s">
        <v>9162</v>
      </c>
      <c r="G367" s="1" t="s">
        <v>8050</v>
      </c>
      <c r="H367" s="1" t="s">
        <v>8048</v>
      </c>
      <c r="I367" s="26">
        <v>0</v>
      </c>
      <c r="J367" s="1" t="s">
        <v>6918</v>
      </c>
      <c r="K367" s="1" t="s">
        <v>8051</v>
      </c>
      <c r="L367" s="1" t="s">
        <v>133</v>
      </c>
      <c r="M367" s="1" t="s">
        <v>1466</v>
      </c>
      <c r="N367" s="1" t="s">
        <v>8750</v>
      </c>
      <c r="O367" s="1" t="s">
        <v>9260</v>
      </c>
      <c r="P367" s="1" t="s">
        <v>1498</v>
      </c>
      <c r="Q367" s="1" t="s">
        <v>8049</v>
      </c>
      <c r="R367" s="3">
        <v>43889</v>
      </c>
      <c r="S367" s="12" t="s">
        <v>9064</v>
      </c>
    </row>
    <row r="368" spans="1:19" x14ac:dyDescent="0.2">
      <c r="A368" s="10" t="s">
        <v>8223</v>
      </c>
      <c r="B368" s="1" t="s">
        <v>8382</v>
      </c>
      <c r="C368" s="1" t="s">
        <v>10</v>
      </c>
      <c r="D368" s="1" t="s">
        <v>8755</v>
      </c>
      <c r="E368" s="1" t="s">
        <v>8805</v>
      </c>
      <c r="F368" s="1" t="s">
        <v>9098</v>
      </c>
      <c r="G368" s="1" t="s">
        <v>623</v>
      </c>
      <c r="H368" s="1" t="s">
        <v>622</v>
      </c>
      <c r="I368" s="26">
        <v>397888</v>
      </c>
      <c r="J368" s="1" t="s">
        <v>12</v>
      </c>
      <c r="K368" s="1" t="s">
        <v>624</v>
      </c>
      <c r="L368" s="1" t="s">
        <v>133</v>
      </c>
      <c r="M368" s="1" t="s">
        <v>170</v>
      </c>
      <c r="N368" s="1" t="s">
        <v>8747</v>
      </c>
      <c r="O368" s="1" t="s">
        <v>9253</v>
      </c>
      <c r="P368" s="1" t="s">
        <v>171</v>
      </c>
      <c r="Q368" s="1" t="s">
        <v>380</v>
      </c>
      <c r="R368" s="3">
        <v>44773</v>
      </c>
      <c r="S368" s="12" t="s">
        <v>9064</v>
      </c>
    </row>
    <row r="369" spans="1:19" x14ac:dyDescent="0.2">
      <c r="A369" s="10" t="s">
        <v>8223</v>
      </c>
      <c r="B369" s="1" t="s">
        <v>8382</v>
      </c>
      <c r="C369" s="1" t="s">
        <v>10</v>
      </c>
      <c r="D369" s="1" t="s">
        <v>8755</v>
      </c>
      <c r="E369" s="1" t="s">
        <v>8805</v>
      </c>
      <c r="F369" s="1" t="s">
        <v>9098</v>
      </c>
      <c r="G369" s="1" t="s">
        <v>1726</v>
      </c>
      <c r="H369" s="1" t="s">
        <v>1725</v>
      </c>
      <c r="I369" s="26">
        <v>390000</v>
      </c>
      <c r="J369" s="1" t="s">
        <v>1609</v>
      </c>
      <c r="K369" s="1" t="s">
        <v>1727</v>
      </c>
      <c r="L369" s="1" t="s">
        <v>133</v>
      </c>
      <c r="M369" s="1" t="s">
        <v>187</v>
      </c>
      <c r="N369" s="1" t="s">
        <v>8747</v>
      </c>
      <c r="O369" s="1" t="s">
        <v>9252</v>
      </c>
      <c r="P369" s="1" t="s">
        <v>317</v>
      </c>
      <c r="Q369" s="1" t="s">
        <v>13</v>
      </c>
      <c r="R369" s="3">
        <v>44804</v>
      </c>
      <c r="S369" s="12" t="s">
        <v>9064</v>
      </c>
    </row>
    <row r="370" spans="1:19" x14ac:dyDescent="0.2">
      <c r="A370" s="10" t="s">
        <v>8223</v>
      </c>
      <c r="B370" s="1" t="s">
        <v>8382</v>
      </c>
      <c r="C370" s="1" t="s">
        <v>10</v>
      </c>
      <c r="D370" s="1" t="s">
        <v>8755</v>
      </c>
      <c r="E370" s="1" t="s">
        <v>8805</v>
      </c>
      <c r="F370" s="1" t="s">
        <v>9098</v>
      </c>
      <c r="G370" s="1" t="s">
        <v>1815</v>
      </c>
      <c r="H370" s="1" t="s">
        <v>1814</v>
      </c>
      <c r="I370" s="26">
        <v>750000</v>
      </c>
      <c r="J370" s="1" t="s">
        <v>1609</v>
      </c>
      <c r="K370" s="1" t="s">
        <v>1816</v>
      </c>
      <c r="L370" s="1" t="s">
        <v>133</v>
      </c>
      <c r="M370" s="1" t="s">
        <v>187</v>
      </c>
      <c r="N370" s="1" t="s">
        <v>8747</v>
      </c>
      <c r="O370" s="1" t="s">
        <v>9252</v>
      </c>
      <c r="P370" s="1" t="s">
        <v>317</v>
      </c>
      <c r="Q370" s="1" t="s">
        <v>224</v>
      </c>
      <c r="R370" s="3">
        <v>44620</v>
      </c>
      <c r="S370" s="12" t="s">
        <v>9064</v>
      </c>
    </row>
    <row r="371" spans="1:19" x14ac:dyDescent="0.2">
      <c r="A371" s="10" t="s">
        <v>8223</v>
      </c>
      <c r="B371" s="1" t="s">
        <v>8382</v>
      </c>
      <c r="C371" s="1" t="s">
        <v>10</v>
      </c>
      <c r="D371" s="1" t="s">
        <v>8755</v>
      </c>
      <c r="E371" s="1" t="s">
        <v>8805</v>
      </c>
      <c r="F371" s="1" t="s">
        <v>9098</v>
      </c>
      <c r="G371" s="1" t="s">
        <v>3213</v>
      </c>
      <c r="H371" s="1" t="s">
        <v>3212</v>
      </c>
      <c r="I371" s="26">
        <v>0</v>
      </c>
      <c r="J371" s="1" t="s">
        <v>2996</v>
      </c>
      <c r="K371" s="1" t="s">
        <v>3214</v>
      </c>
      <c r="L371" s="1" t="s">
        <v>133</v>
      </c>
      <c r="M371" s="1" t="s">
        <v>187</v>
      </c>
      <c r="N371" s="1" t="s">
        <v>8747</v>
      </c>
      <c r="O371" s="1" t="s">
        <v>9252</v>
      </c>
      <c r="P371" s="1" t="s">
        <v>428</v>
      </c>
      <c r="Q371" s="1" t="s">
        <v>2872</v>
      </c>
      <c r="R371" s="3">
        <v>43844</v>
      </c>
      <c r="S371" s="12" t="s">
        <v>9064</v>
      </c>
    </row>
    <row r="372" spans="1:19" x14ac:dyDescent="0.2">
      <c r="A372" s="10" t="s">
        <v>8223</v>
      </c>
      <c r="B372" s="1" t="s">
        <v>8382</v>
      </c>
      <c r="C372" s="1" t="s">
        <v>10</v>
      </c>
      <c r="D372" s="1" t="s">
        <v>8755</v>
      </c>
      <c r="E372" s="1" t="s">
        <v>8805</v>
      </c>
      <c r="F372" s="1" t="s">
        <v>9098</v>
      </c>
      <c r="G372" s="1" t="s">
        <v>4491</v>
      </c>
      <c r="H372" s="1" t="s">
        <v>4490</v>
      </c>
      <c r="I372" s="26">
        <v>0</v>
      </c>
      <c r="J372" s="1" t="s">
        <v>2996</v>
      </c>
      <c r="K372" s="1" t="s">
        <v>4492</v>
      </c>
      <c r="L372" s="1" t="s">
        <v>133</v>
      </c>
      <c r="M372" s="1" t="s">
        <v>187</v>
      </c>
      <c r="N372" s="1" t="s">
        <v>8747</v>
      </c>
      <c r="O372" s="1" t="s">
        <v>9252</v>
      </c>
      <c r="P372" s="1" t="s">
        <v>228</v>
      </c>
      <c r="Q372" s="1" t="s">
        <v>2909</v>
      </c>
      <c r="R372" s="3">
        <v>44391</v>
      </c>
      <c r="S372" s="12" t="s">
        <v>9064</v>
      </c>
    </row>
    <row r="373" spans="1:19" x14ac:dyDescent="0.2">
      <c r="A373" s="10" t="s">
        <v>8223</v>
      </c>
      <c r="B373" s="1" t="s">
        <v>8382</v>
      </c>
      <c r="C373" s="1" t="s">
        <v>10</v>
      </c>
      <c r="D373" s="1" t="s">
        <v>8755</v>
      </c>
      <c r="E373" s="1" t="s">
        <v>8805</v>
      </c>
      <c r="F373" s="1" t="s">
        <v>9098</v>
      </c>
      <c r="G373" s="1" t="s">
        <v>5272</v>
      </c>
      <c r="H373" s="1" t="s">
        <v>5271</v>
      </c>
      <c r="I373" s="26">
        <v>0</v>
      </c>
      <c r="J373" s="1" t="s">
        <v>2996</v>
      </c>
      <c r="K373" s="1" t="s">
        <v>5273</v>
      </c>
      <c r="L373" s="1" t="s">
        <v>133</v>
      </c>
      <c r="M373" s="1" t="s">
        <v>170</v>
      </c>
      <c r="N373" s="1" t="s">
        <v>8747</v>
      </c>
      <c r="O373" s="1" t="s">
        <v>9253</v>
      </c>
      <c r="P373" s="1" t="s">
        <v>182</v>
      </c>
      <c r="Q373" s="1" t="s">
        <v>2853</v>
      </c>
      <c r="R373" s="3">
        <v>44408</v>
      </c>
      <c r="S373" s="12" t="s">
        <v>9064</v>
      </c>
    </row>
    <row r="374" spans="1:19" x14ac:dyDescent="0.2">
      <c r="A374" s="10" t="s">
        <v>8223</v>
      </c>
      <c r="B374" s="1" t="s">
        <v>8382</v>
      </c>
      <c r="C374" s="1" t="s">
        <v>10</v>
      </c>
      <c r="D374" s="1" t="s">
        <v>8755</v>
      </c>
      <c r="E374" s="1" t="s">
        <v>8805</v>
      </c>
      <c r="F374" s="1" t="s">
        <v>9098</v>
      </c>
      <c r="G374" s="1" t="s">
        <v>5492</v>
      </c>
      <c r="H374" s="1" t="s">
        <v>1814</v>
      </c>
      <c r="I374" s="26">
        <v>0</v>
      </c>
      <c r="J374" s="1" t="s">
        <v>2996</v>
      </c>
      <c r="K374" s="1" t="s">
        <v>5493</v>
      </c>
      <c r="L374" s="1" t="s">
        <v>133</v>
      </c>
      <c r="M374" s="1" t="s">
        <v>187</v>
      </c>
      <c r="N374" s="1" t="s">
        <v>8747</v>
      </c>
      <c r="O374" s="1" t="s">
        <v>9252</v>
      </c>
      <c r="P374" s="1" t="s">
        <v>317</v>
      </c>
      <c r="Q374" s="1" t="s">
        <v>2750</v>
      </c>
      <c r="R374" s="3">
        <v>44439</v>
      </c>
      <c r="S374" s="12" t="s">
        <v>9064</v>
      </c>
    </row>
    <row r="375" spans="1:19" x14ac:dyDescent="0.2">
      <c r="A375" s="10" t="s">
        <v>8223</v>
      </c>
      <c r="B375" s="1" t="s">
        <v>8382</v>
      </c>
      <c r="C375" s="1" t="s">
        <v>10</v>
      </c>
      <c r="D375" s="1" t="s">
        <v>8755</v>
      </c>
      <c r="E375" s="1" t="s">
        <v>8805</v>
      </c>
      <c r="F375" s="1" t="s">
        <v>9098</v>
      </c>
      <c r="G375" s="1" t="s">
        <v>5567</v>
      </c>
      <c r="H375" s="1" t="s">
        <v>4490</v>
      </c>
      <c r="I375" s="26">
        <v>925000</v>
      </c>
      <c r="J375" s="1" t="s">
        <v>2996</v>
      </c>
      <c r="K375" s="1" t="s">
        <v>5568</v>
      </c>
      <c r="L375" s="1" t="s">
        <v>133</v>
      </c>
      <c r="M375" s="1" t="s">
        <v>187</v>
      </c>
      <c r="N375" s="1" t="s">
        <v>8747</v>
      </c>
      <c r="O375" s="1" t="s">
        <v>9252</v>
      </c>
      <c r="P375" s="1" t="s">
        <v>228</v>
      </c>
      <c r="Q375" s="1" t="s">
        <v>2942</v>
      </c>
      <c r="R375" s="3">
        <v>44453</v>
      </c>
      <c r="S375" s="12" t="s">
        <v>9064</v>
      </c>
    </row>
    <row r="376" spans="1:19" x14ac:dyDescent="0.2">
      <c r="A376" s="10" t="s">
        <v>8223</v>
      </c>
      <c r="B376" s="1" t="s">
        <v>8382</v>
      </c>
      <c r="C376" s="1" t="s">
        <v>10</v>
      </c>
      <c r="D376" s="1" t="s">
        <v>8755</v>
      </c>
      <c r="E376" s="1" t="s">
        <v>8805</v>
      </c>
      <c r="F376" s="1" t="s">
        <v>9098</v>
      </c>
      <c r="G376" s="1" t="s">
        <v>4491</v>
      </c>
      <c r="H376" s="1" t="s">
        <v>4490</v>
      </c>
      <c r="I376" s="26">
        <v>0</v>
      </c>
      <c r="J376" s="1" t="s">
        <v>8116</v>
      </c>
      <c r="K376" s="1" t="s">
        <v>4492</v>
      </c>
      <c r="L376" s="1" t="s">
        <v>133</v>
      </c>
      <c r="M376" s="1" t="s">
        <v>187</v>
      </c>
      <c r="N376" s="1" t="s">
        <v>8747</v>
      </c>
      <c r="O376" s="1" t="s">
        <v>9252</v>
      </c>
      <c r="P376" s="1" t="s">
        <v>228</v>
      </c>
      <c r="Q376" s="1" t="s">
        <v>2909</v>
      </c>
      <c r="R376" s="3">
        <v>44391</v>
      </c>
      <c r="S376" s="12" t="s">
        <v>9064</v>
      </c>
    </row>
    <row r="377" spans="1:19" x14ac:dyDescent="0.2">
      <c r="A377" s="10" t="s">
        <v>8618</v>
      </c>
      <c r="B377" s="1" t="s">
        <v>8363</v>
      </c>
      <c r="C377" s="1" t="s">
        <v>8548</v>
      </c>
      <c r="D377" s="1" t="s">
        <v>8755</v>
      </c>
      <c r="E377" s="1" t="s">
        <v>8806</v>
      </c>
      <c r="F377" s="1" t="s">
        <v>9063</v>
      </c>
      <c r="G377" s="1" t="s">
        <v>2589</v>
      </c>
      <c r="H377" s="1" t="s">
        <v>2588</v>
      </c>
      <c r="I377" s="26">
        <v>200000</v>
      </c>
      <c r="J377" s="1" t="s">
        <v>1609</v>
      </c>
      <c r="K377" s="1" t="s">
        <v>2590</v>
      </c>
      <c r="L377" s="1" t="s">
        <v>133</v>
      </c>
      <c r="M377" s="1" t="s">
        <v>55</v>
      </c>
      <c r="N377" s="1" t="s">
        <v>8749</v>
      </c>
      <c r="O377" s="1" t="s">
        <v>9258</v>
      </c>
      <c r="P377" s="1" t="s">
        <v>2591</v>
      </c>
      <c r="Q377" s="1" t="s">
        <v>194</v>
      </c>
      <c r="R377" s="3">
        <v>43830</v>
      </c>
      <c r="S377" s="12" t="s">
        <v>9065</v>
      </c>
    </row>
    <row r="378" spans="1:19" x14ac:dyDescent="0.2">
      <c r="A378" s="10" t="s">
        <v>8618</v>
      </c>
      <c r="B378" s="1" t="s">
        <v>8363</v>
      </c>
      <c r="C378" s="1" t="s">
        <v>8548</v>
      </c>
      <c r="D378" s="1" t="s">
        <v>8755</v>
      </c>
      <c r="E378" s="1" t="s">
        <v>8806</v>
      </c>
      <c r="F378" s="1" t="s">
        <v>9063</v>
      </c>
      <c r="G378" s="1" t="s">
        <v>6185</v>
      </c>
      <c r="H378" s="1" t="s">
        <v>6184</v>
      </c>
      <c r="I378" s="26">
        <v>0</v>
      </c>
      <c r="J378" s="1" t="s">
        <v>2996</v>
      </c>
      <c r="K378" s="1" t="s">
        <v>6186</v>
      </c>
      <c r="L378" s="1" t="s">
        <v>133</v>
      </c>
      <c r="M378" s="1" t="s">
        <v>55</v>
      </c>
      <c r="N378" s="1" t="s">
        <v>8749</v>
      </c>
      <c r="O378" s="1" t="s">
        <v>9258</v>
      </c>
      <c r="P378" s="1" t="s">
        <v>60</v>
      </c>
      <c r="Q378" s="1" t="s">
        <v>2945</v>
      </c>
      <c r="R378" s="3">
        <v>44377</v>
      </c>
      <c r="S378" s="12" t="s">
        <v>9065</v>
      </c>
    </row>
    <row r="379" spans="1:19" x14ac:dyDescent="0.2">
      <c r="A379" s="10" t="s">
        <v>8311</v>
      </c>
      <c r="B379" s="1" t="s">
        <v>8349</v>
      </c>
      <c r="C379" s="1" t="s">
        <v>8544</v>
      </c>
      <c r="D379" s="1" t="s">
        <v>8755</v>
      </c>
      <c r="E379" s="1" t="s">
        <v>8807</v>
      </c>
      <c r="F379" s="1" t="s">
        <v>9090</v>
      </c>
      <c r="G379" s="1" t="s">
        <v>4095</v>
      </c>
      <c r="H379" s="1" t="s">
        <v>4094</v>
      </c>
      <c r="I379" s="26">
        <v>0</v>
      </c>
      <c r="J379" s="1" t="s">
        <v>2996</v>
      </c>
      <c r="K379" s="1" t="s">
        <v>4096</v>
      </c>
      <c r="L379" s="1" t="s">
        <v>133</v>
      </c>
      <c r="M379" s="1" t="s">
        <v>55</v>
      </c>
      <c r="N379" s="1" t="s">
        <v>8749</v>
      </c>
      <c r="O379" s="1" t="s">
        <v>9258</v>
      </c>
      <c r="P379" s="1" t="s">
        <v>66</v>
      </c>
      <c r="Q379" s="1" t="s">
        <v>2945</v>
      </c>
      <c r="R379" s="3">
        <v>44377</v>
      </c>
      <c r="S379" s="12" t="s">
        <v>9089</v>
      </c>
    </row>
    <row r="380" spans="1:19" x14ac:dyDescent="0.2">
      <c r="A380" s="10" t="s">
        <v>8294</v>
      </c>
      <c r="B380" s="1" t="s">
        <v>8494</v>
      </c>
      <c r="C380" s="1" t="s">
        <v>8544</v>
      </c>
      <c r="D380" s="1" t="s">
        <v>8755</v>
      </c>
      <c r="E380" s="1" t="s">
        <v>8808</v>
      </c>
      <c r="F380" s="1" t="s">
        <v>9091</v>
      </c>
      <c r="G380" s="1" t="s">
        <v>2620</v>
      </c>
      <c r="H380" s="1" t="s">
        <v>2618</v>
      </c>
      <c r="I380" s="26">
        <v>320000</v>
      </c>
      <c r="J380" s="1" t="s">
        <v>1609</v>
      </c>
      <c r="K380" s="1" t="s">
        <v>2621</v>
      </c>
      <c r="L380" s="1" t="s">
        <v>133</v>
      </c>
      <c r="M380" s="1" t="s">
        <v>121</v>
      </c>
      <c r="N380" s="1" t="s">
        <v>3720</v>
      </c>
      <c r="O380" s="1" t="s">
        <v>9259</v>
      </c>
      <c r="P380" s="1" t="s">
        <v>1328</v>
      </c>
      <c r="Q380" s="1" t="s">
        <v>2619</v>
      </c>
      <c r="R380" s="3">
        <v>45046</v>
      </c>
      <c r="S380" s="12" t="s">
        <v>9064</v>
      </c>
    </row>
    <row r="381" spans="1:19" x14ac:dyDescent="0.2">
      <c r="A381" s="10" t="s">
        <v>8294</v>
      </c>
      <c r="B381" s="1" t="s">
        <v>8494</v>
      </c>
      <c r="C381" s="1" t="s">
        <v>8544</v>
      </c>
      <c r="D381" s="1" t="s">
        <v>8755</v>
      </c>
      <c r="E381" s="1" t="s">
        <v>8808</v>
      </c>
      <c r="F381" s="1" t="s">
        <v>9091</v>
      </c>
      <c r="G381" s="1" t="s">
        <v>2620</v>
      </c>
      <c r="H381" s="1" t="s">
        <v>2618</v>
      </c>
      <c r="I381" s="26">
        <v>0</v>
      </c>
      <c r="J381" s="1" t="s">
        <v>6918</v>
      </c>
      <c r="K381" s="1" t="s">
        <v>2621</v>
      </c>
      <c r="L381" s="1" t="s">
        <v>133</v>
      </c>
      <c r="M381" s="1" t="s">
        <v>121</v>
      </c>
      <c r="N381" s="1" t="s">
        <v>3720</v>
      </c>
      <c r="O381" s="1" t="s">
        <v>9259</v>
      </c>
      <c r="P381" s="1" t="s">
        <v>1328</v>
      </c>
      <c r="Q381" s="1" t="s">
        <v>7943</v>
      </c>
      <c r="R381" s="3">
        <v>43631</v>
      </c>
      <c r="S381" s="12" t="s">
        <v>9064</v>
      </c>
    </row>
    <row r="382" spans="1:19" x14ac:dyDescent="0.2">
      <c r="A382" s="10" t="s">
        <v>8278</v>
      </c>
      <c r="B382" s="1" t="s">
        <v>8477</v>
      </c>
      <c r="C382" s="1" t="s">
        <v>8544</v>
      </c>
      <c r="D382" s="1" t="s">
        <v>8755</v>
      </c>
      <c r="E382" s="6" t="s">
        <v>8809</v>
      </c>
      <c r="F382" s="1" t="s">
        <v>9091</v>
      </c>
      <c r="G382" s="1" t="s">
        <v>1915</v>
      </c>
      <c r="H382" s="1" t="s">
        <v>1914</v>
      </c>
      <c r="I382" s="26">
        <v>210000</v>
      </c>
      <c r="J382" s="1" t="s">
        <v>1609</v>
      </c>
      <c r="K382" s="1" t="s">
        <v>1916</v>
      </c>
      <c r="L382" s="1" t="s">
        <v>133</v>
      </c>
      <c r="M382" s="1" t="s">
        <v>1466</v>
      </c>
      <c r="N382" s="1" t="s">
        <v>8750</v>
      </c>
      <c r="O382" s="1" t="s">
        <v>9260</v>
      </c>
      <c r="P382" s="1" t="s">
        <v>1471</v>
      </c>
      <c r="Q382" s="1" t="s">
        <v>184</v>
      </c>
      <c r="R382" s="3">
        <v>44300</v>
      </c>
      <c r="S382" s="12" t="s">
        <v>9064</v>
      </c>
    </row>
    <row r="383" spans="1:19" x14ac:dyDescent="0.2">
      <c r="A383" s="10" t="s">
        <v>8278</v>
      </c>
      <c r="B383" s="1" t="s">
        <v>8477</v>
      </c>
      <c r="C383" s="1" t="s">
        <v>8544</v>
      </c>
      <c r="D383" s="1" t="s">
        <v>8755</v>
      </c>
      <c r="E383" s="6" t="s">
        <v>8809</v>
      </c>
      <c r="F383" s="1" t="s">
        <v>9091</v>
      </c>
      <c r="G383" s="1" t="s">
        <v>3265</v>
      </c>
      <c r="H383" s="1" t="s">
        <v>3264</v>
      </c>
      <c r="I383" s="26">
        <v>0</v>
      </c>
      <c r="J383" s="1" t="s">
        <v>2996</v>
      </c>
      <c r="K383" s="1" t="s">
        <v>3266</v>
      </c>
      <c r="L383" s="1" t="s">
        <v>133</v>
      </c>
      <c r="M383" s="1" t="s">
        <v>187</v>
      </c>
      <c r="N383" s="1" t="s">
        <v>8747</v>
      </c>
      <c r="O383" s="1" t="s">
        <v>9252</v>
      </c>
      <c r="P383" s="1" t="s">
        <v>228</v>
      </c>
      <c r="Q383" s="1" t="s">
        <v>3191</v>
      </c>
      <c r="R383" s="3">
        <v>43982</v>
      </c>
      <c r="S383" s="12" t="s">
        <v>9064</v>
      </c>
    </row>
    <row r="384" spans="1:19" x14ac:dyDescent="0.2">
      <c r="A384" s="10" t="s">
        <v>8278</v>
      </c>
      <c r="B384" s="1" t="s">
        <v>8477</v>
      </c>
      <c r="C384" s="1" t="s">
        <v>8544</v>
      </c>
      <c r="D384" s="1" t="s">
        <v>8755</v>
      </c>
      <c r="E384" s="6" t="s">
        <v>8809</v>
      </c>
      <c r="F384" s="1" t="s">
        <v>9091</v>
      </c>
      <c r="G384" s="1" t="s">
        <v>6727</v>
      </c>
      <c r="H384" s="1" t="s">
        <v>6726</v>
      </c>
      <c r="I384" s="26">
        <v>533000</v>
      </c>
      <c r="J384" s="1" t="s">
        <v>2996</v>
      </c>
      <c r="K384" s="1" t="s">
        <v>6728</v>
      </c>
      <c r="L384" s="1" t="s">
        <v>133</v>
      </c>
      <c r="M384" s="1" t="s">
        <v>1466</v>
      </c>
      <c r="N384" s="1" t="s">
        <v>8750</v>
      </c>
      <c r="O384" s="1" t="s">
        <v>9260</v>
      </c>
      <c r="P384" s="1" t="s">
        <v>1498</v>
      </c>
      <c r="Q384" s="1" t="s">
        <v>3598</v>
      </c>
      <c r="R384" s="3">
        <v>44316</v>
      </c>
      <c r="S384" s="12" t="s">
        <v>9064</v>
      </c>
    </row>
    <row r="385" spans="1:19" x14ac:dyDescent="0.2">
      <c r="A385" s="10" t="s">
        <v>8278</v>
      </c>
      <c r="B385" s="1" t="s">
        <v>8477</v>
      </c>
      <c r="C385" s="1" t="s">
        <v>8544</v>
      </c>
      <c r="D385" s="1" t="s">
        <v>8755</v>
      </c>
      <c r="E385" s="6" t="s">
        <v>8809</v>
      </c>
      <c r="F385" s="1" t="s">
        <v>9091</v>
      </c>
      <c r="G385" s="1" t="s">
        <v>7381</v>
      </c>
      <c r="H385" s="1" t="s">
        <v>6726</v>
      </c>
      <c r="I385" s="26">
        <v>0</v>
      </c>
      <c r="J385" s="1" t="s">
        <v>6918</v>
      </c>
      <c r="K385" s="1" t="s">
        <v>7382</v>
      </c>
      <c r="L385" s="1" t="s">
        <v>133</v>
      </c>
      <c r="M385" s="1" t="s">
        <v>55</v>
      </c>
      <c r="N385" s="1" t="s">
        <v>8749</v>
      </c>
      <c r="O385" s="1" t="s">
        <v>9258</v>
      </c>
      <c r="P385" s="1" t="s">
        <v>1142</v>
      </c>
      <c r="Q385" s="1" t="s">
        <v>6982</v>
      </c>
      <c r="R385" s="3">
        <v>44057</v>
      </c>
      <c r="S385" s="12" t="s">
        <v>9064</v>
      </c>
    </row>
    <row r="386" spans="1:19" x14ac:dyDescent="0.2">
      <c r="A386" s="10" t="s">
        <v>8178</v>
      </c>
      <c r="B386" s="1" t="s">
        <v>8349</v>
      </c>
      <c r="C386" s="1" t="s">
        <v>8544</v>
      </c>
      <c r="D386" s="1" t="s">
        <v>8755</v>
      </c>
      <c r="E386" s="1" t="s">
        <v>8810</v>
      </c>
      <c r="F386" s="1" t="s">
        <v>9092</v>
      </c>
      <c r="G386" s="1" t="s">
        <v>22</v>
      </c>
      <c r="H386" s="1" t="s">
        <v>21</v>
      </c>
      <c r="I386" s="26">
        <v>375161</v>
      </c>
      <c r="J386" s="1" t="s">
        <v>12</v>
      </c>
      <c r="K386" s="1" t="s">
        <v>23</v>
      </c>
      <c r="L386" s="1" t="s">
        <v>20</v>
      </c>
      <c r="M386" s="1" t="s">
        <v>17</v>
      </c>
      <c r="N386" s="1" t="s">
        <v>8746</v>
      </c>
      <c r="O386" s="1" t="s">
        <v>9250</v>
      </c>
      <c r="P386" s="1" t="s">
        <v>18</v>
      </c>
      <c r="Q386" s="1" t="s">
        <v>13</v>
      </c>
      <c r="R386" s="3">
        <v>44804</v>
      </c>
      <c r="S386" s="12" t="s">
        <v>9047</v>
      </c>
    </row>
    <row r="387" spans="1:19" x14ac:dyDescent="0.2">
      <c r="A387" s="10" t="s">
        <v>8178</v>
      </c>
      <c r="B387" s="1" t="s">
        <v>8349</v>
      </c>
      <c r="C387" s="1" t="s">
        <v>8544</v>
      </c>
      <c r="D387" s="1" t="s">
        <v>8755</v>
      </c>
      <c r="E387" s="1" t="s">
        <v>8810</v>
      </c>
      <c r="F387" s="1" t="s">
        <v>9092</v>
      </c>
      <c r="G387" s="1" t="s">
        <v>731</v>
      </c>
      <c r="H387" s="1" t="s">
        <v>730</v>
      </c>
      <c r="I387" s="26">
        <v>420000</v>
      </c>
      <c r="J387" s="1" t="s">
        <v>12</v>
      </c>
      <c r="K387" s="1" t="s">
        <v>732</v>
      </c>
      <c r="L387" s="1" t="s">
        <v>133</v>
      </c>
      <c r="M387" s="1" t="s">
        <v>170</v>
      </c>
      <c r="N387" s="1" t="s">
        <v>8747</v>
      </c>
      <c r="O387" s="1" t="s">
        <v>9253</v>
      </c>
      <c r="P387" s="1" t="s">
        <v>387</v>
      </c>
      <c r="Q387" s="1" t="s">
        <v>105</v>
      </c>
      <c r="R387" s="3">
        <v>44818</v>
      </c>
      <c r="S387" s="12" t="s">
        <v>9047</v>
      </c>
    </row>
    <row r="388" spans="1:19" x14ac:dyDescent="0.2">
      <c r="A388" s="10" t="s">
        <v>8178</v>
      </c>
      <c r="B388" s="1" t="s">
        <v>8349</v>
      </c>
      <c r="C388" s="1" t="s">
        <v>8544</v>
      </c>
      <c r="D388" s="1" t="s">
        <v>8755</v>
      </c>
      <c r="E388" s="1" t="s">
        <v>8810</v>
      </c>
      <c r="F388" s="1" t="s">
        <v>9092</v>
      </c>
      <c r="G388" s="1" t="s">
        <v>1344</v>
      </c>
      <c r="H388" s="1" t="s">
        <v>1341</v>
      </c>
      <c r="I388" s="26">
        <v>600000</v>
      </c>
      <c r="J388" s="1" t="s">
        <v>12</v>
      </c>
      <c r="K388" s="1" t="s">
        <v>1345</v>
      </c>
      <c r="L388" s="1" t="s">
        <v>133</v>
      </c>
      <c r="M388" s="1" t="s">
        <v>121</v>
      </c>
      <c r="N388" s="1" t="s">
        <v>3720</v>
      </c>
      <c r="O388" s="1" t="s">
        <v>9259</v>
      </c>
      <c r="P388" s="1" t="s">
        <v>122</v>
      </c>
      <c r="Q388" s="1" t="s">
        <v>1342</v>
      </c>
      <c r="R388" s="3">
        <v>44651</v>
      </c>
      <c r="S388" s="12" t="s">
        <v>9047</v>
      </c>
    </row>
    <row r="389" spans="1:19" x14ac:dyDescent="0.2">
      <c r="A389" s="10" t="s">
        <v>8178</v>
      </c>
      <c r="B389" s="1" t="s">
        <v>8349</v>
      </c>
      <c r="C389" s="1" t="s">
        <v>8544</v>
      </c>
      <c r="D389" s="1" t="s">
        <v>8755</v>
      </c>
      <c r="E389" s="1" t="s">
        <v>8810</v>
      </c>
      <c r="F389" s="1" t="s">
        <v>9092</v>
      </c>
      <c r="G389" s="1" t="s">
        <v>1870</v>
      </c>
      <c r="H389" s="1" t="s">
        <v>1867</v>
      </c>
      <c r="I389" s="26">
        <v>310000</v>
      </c>
      <c r="J389" s="1" t="s">
        <v>1609</v>
      </c>
      <c r="K389" s="1" t="s">
        <v>1871</v>
      </c>
      <c r="L389" s="1" t="s">
        <v>133</v>
      </c>
      <c r="M389" s="1" t="s">
        <v>1466</v>
      </c>
      <c r="N389" s="1" t="s">
        <v>8750</v>
      </c>
      <c r="O389" s="1" t="s">
        <v>9260</v>
      </c>
      <c r="P389" s="1" t="s">
        <v>1471</v>
      </c>
      <c r="Q389" s="1" t="s">
        <v>1868</v>
      </c>
      <c r="R389" s="3">
        <v>44269</v>
      </c>
      <c r="S389" s="12" t="s">
        <v>9047</v>
      </c>
    </row>
    <row r="390" spans="1:19" x14ac:dyDescent="0.2">
      <c r="A390" s="10" t="s">
        <v>8178</v>
      </c>
      <c r="B390" s="1" t="s">
        <v>8349</v>
      </c>
      <c r="C390" s="1" t="s">
        <v>8544</v>
      </c>
      <c r="D390" s="1" t="s">
        <v>8755</v>
      </c>
      <c r="E390" s="1" t="s">
        <v>8810</v>
      </c>
      <c r="F390" s="1" t="s">
        <v>9092</v>
      </c>
      <c r="G390" s="1" t="s">
        <v>1985</v>
      </c>
      <c r="H390" s="1" t="s">
        <v>1983</v>
      </c>
      <c r="I390" s="26">
        <v>700000</v>
      </c>
      <c r="J390" s="1" t="s">
        <v>1609</v>
      </c>
      <c r="K390" s="1" t="s">
        <v>1986</v>
      </c>
      <c r="L390" s="1" t="s">
        <v>133</v>
      </c>
      <c r="M390" s="1" t="s">
        <v>121</v>
      </c>
      <c r="N390" s="1" t="s">
        <v>3720</v>
      </c>
      <c r="O390" s="1" t="s">
        <v>9259</v>
      </c>
      <c r="P390" s="1" t="s">
        <v>1328</v>
      </c>
      <c r="Q390" s="1" t="s">
        <v>1984</v>
      </c>
      <c r="R390" s="3">
        <v>44651</v>
      </c>
      <c r="S390" s="12" t="s">
        <v>9047</v>
      </c>
    </row>
    <row r="391" spans="1:19" x14ac:dyDescent="0.2">
      <c r="A391" s="10" t="s">
        <v>8178</v>
      </c>
      <c r="B391" s="1" t="s">
        <v>8349</v>
      </c>
      <c r="C391" s="1" t="s">
        <v>8544</v>
      </c>
      <c r="D391" s="1" t="s">
        <v>8755</v>
      </c>
      <c r="E391" s="1" t="s">
        <v>8810</v>
      </c>
      <c r="F391" s="1" t="s">
        <v>9092</v>
      </c>
      <c r="G391" s="1" t="s">
        <v>2007</v>
      </c>
      <c r="H391" s="1" t="s">
        <v>2006</v>
      </c>
      <c r="I391" s="26">
        <v>505000</v>
      </c>
      <c r="J391" s="1" t="s">
        <v>1609</v>
      </c>
      <c r="K391" s="1" t="s">
        <v>2008</v>
      </c>
      <c r="L391" s="1" t="s">
        <v>133</v>
      </c>
      <c r="M391" s="1" t="s">
        <v>121</v>
      </c>
      <c r="N391" s="1" t="s">
        <v>3720</v>
      </c>
      <c r="O391" s="1" t="s">
        <v>9259</v>
      </c>
      <c r="P391" s="1" t="s">
        <v>122</v>
      </c>
      <c r="Q391" s="1" t="s">
        <v>13</v>
      </c>
      <c r="R391" s="3">
        <v>44804</v>
      </c>
      <c r="S391" s="12" t="s">
        <v>9047</v>
      </c>
    </row>
    <row r="392" spans="1:19" x14ac:dyDescent="0.2">
      <c r="A392" s="10" t="s">
        <v>8178</v>
      </c>
      <c r="B392" s="1" t="s">
        <v>8349</v>
      </c>
      <c r="C392" s="1" t="s">
        <v>8544</v>
      </c>
      <c r="D392" s="1" t="s">
        <v>8755</v>
      </c>
      <c r="E392" s="1" t="s">
        <v>8810</v>
      </c>
      <c r="F392" s="1" t="s">
        <v>9092</v>
      </c>
      <c r="G392" s="1" t="s">
        <v>2010</v>
      </c>
      <c r="H392" s="1" t="s">
        <v>2009</v>
      </c>
      <c r="I392" s="26">
        <v>750000</v>
      </c>
      <c r="J392" s="1" t="s">
        <v>1609</v>
      </c>
      <c r="K392" s="1" t="s">
        <v>2011</v>
      </c>
      <c r="L392" s="1" t="s">
        <v>133</v>
      </c>
      <c r="M392" s="1" t="s">
        <v>121</v>
      </c>
      <c r="N392" s="1" t="s">
        <v>3720</v>
      </c>
      <c r="O392" s="1" t="s">
        <v>9259</v>
      </c>
      <c r="P392" s="1" t="s">
        <v>122</v>
      </c>
      <c r="Q392" s="1" t="s">
        <v>1342</v>
      </c>
      <c r="R392" s="3">
        <v>44651</v>
      </c>
      <c r="S392" s="12" t="s">
        <v>9047</v>
      </c>
    </row>
    <row r="393" spans="1:19" x14ac:dyDescent="0.2">
      <c r="A393" s="10" t="s">
        <v>8178</v>
      </c>
      <c r="B393" s="1" t="s">
        <v>8349</v>
      </c>
      <c r="C393" s="1" t="s">
        <v>8544</v>
      </c>
      <c r="D393" s="1" t="s">
        <v>8755</v>
      </c>
      <c r="E393" s="1" t="s">
        <v>8810</v>
      </c>
      <c r="F393" s="1" t="s">
        <v>9092</v>
      </c>
      <c r="G393" s="1" t="s">
        <v>2046</v>
      </c>
      <c r="H393" s="1" t="s">
        <v>2045</v>
      </c>
      <c r="I393" s="26">
        <v>260000</v>
      </c>
      <c r="J393" s="1" t="s">
        <v>1609</v>
      </c>
      <c r="K393" s="1" t="s">
        <v>2047</v>
      </c>
      <c r="L393" s="1" t="s">
        <v>133</v>
      </c>
      <c r="M393" s="1" t="s">
        <v>1466</v>
      </c>
      <c r="N393" s="1" t="s">
        <v>8750</v>
      </c>
      <c r="O393" s="1" t="s">
        <v>9260</v>
      </c>
      <c r="P393" s="1" t="s">
        <v>1471</v>
      </c>
      <c r="Q393" s="1" t="s">
        <v>184</v>
      </c>
      <c r="R393" s="3">
        <v>44300</v>
      </c>
      <c r="S393" s="12" t="s">
        <v>9047</v>
      </c>
    </row>
    <row r="394" spans="1:19" x14ac:dyDescent="0.2">
      <c r="A394" s="10" t="s">
        <v>8178</v>
      </c>
      <c r="B394" s="1" t="s">
        <v>8349</v>
      </c>
      <c r="C394" s="1" t="s">
        <v>8544</v>
      </c>
      <c r="D394" s="1" t="s">
        <v>8755</v>
      </c>
      <c r="E394" s="1" t="s">
        <v>8810</v>
      </c>
      <c r="F394" s="1" t="s">
        <v>9092</v>
      </c>
      <c r="G394" s="1" t="s">
        <v>2110</v>
      </c>
      <c r="H394" s="1" t="s">
        <v>2108</v>
      </c>
      <c r="I394" s="26">
        <v>260000</v>
      </c>
      <c r="J394" s="1" t="s">
        <v>1609</v>
      </c>
      <c r="K394" s="1" t="s">
        <v>2111</v>
      </c>
      <c r="L394" s="1" t="s">
        <v>133</v>
      </c>
      <c r="M394" s="1" t="s">
        <v>170</v>
      </c>
      <c r="N394" s="1" t="s">
        <v>8747</v>
      </c>
      <c r="O394" s="1" t="s">
        <v>9253</v>
      </c>
      <c r="P394" s="1" t="s">
        <v>182</v>
      </c>
      <c r="Q394" s="1" t="s">
        <v>2109</v>
      </c>
      <c r="R394" s="3">
        <v>44316</v>
      </c>
      <c r="S394" s="12" t="s">
        <v>9047</v>
      </c>
    </row>
    <row r="395" spans="1:19" x14ac:dyDescent="0.2">
      <c r="A395" s="10" t="s">
        <v>8178</v>
      </c>
      <c r="B395" s="1" t="s">
        <v>8349</v>
      </c>
      <c r="C395" s="1" t="s">
        <v>8544</v>
      </c>
      <c r="D395" s="1" t="s">
        <v>8755</v>
      </c>
      <c r="E395" s="1" t="s">
        <v>8810</v>
      </c>
      <c r="F395" s="1" t="s">
        <v>9092</v>
      </c>
      <c r="G395" s="1" t="s">
        <v>2781</v>
      </c>
      <c r="H395" s="1" t="s">
        <v>2779</v>
      </c>
      <c r="I395" s="26">
        <v>275000</v>
      </c>
      <c r="J395" s="1" t="s">
        <v>2732</v>
      </c>
      <c r="K395" s="1" t="s">
        <v>2782</v>
      </c>
      <c r="L395" s="1" t="s">
        <v>133</v>
      </c>
      <c r="M395" s="1" t="s">
        <v>187</v>
      </c>
      <c r="N395" s="1" t="s">
        <v>8747</v>
      </c>
      <c r="O395" s="1" t="s">
        <v>9252</v>
      </c>
      <c r="P395" s="1" t="s">
        <v>428</v>
      </c>
      <c r="Q395" s="1" t="s">
        <v>2780</v>
      </c>
      <c r="R395" s="3">
        <v>43783</v>
      </c>
      <c r="S395" s="12" t="s">
        <v>9047</v>
      </c>
    </row>
    <row r="396" spans="1:19" x14ac:dyDescent="0.2">
      <c r="A396" s="10" t="s">
        <v>8178</v>
      </c>
      <c r="B396" s="1" t="s">
        <v>8349</v>
      </c>
      <c r="C396" s="1" t="s">
        <v>8544</v>
      </c>
      <c r="D396" s="1" t="s">
        <v>8755</v>
      </c>
      <c r="E396" s="1" t="s">
        <v>8810</v>
      </c>
      <c r="F396" s="1" t="s">
        <v>9092</v>
      </c>
      <c r="G396" s="1" t="s">
        <v>2781</v>
      </c>
      <c r="H396" s="1" t="s">
        <v>2779</v>
      </c>
      <c r="I396" s="26">
        <v>400000</v>
      </c>
      <c r="J396" s="1" t="s">
        <v>2996</v>
      </c>
      <c r="K396" s="1" t="s">
        <v>2782</v>
      </c>
      <c r="L396" s="1" t="s">
        <v>133</v>
      </c>
      <c r="M396" s="1" t="s">
        <v>187</v>
      </c>
      <c r="N396" s="1" t="s">
        <v>8747</v>
      </c>
      <c r="O396" s="1" t="s">
        <v>9252</v>
      </c>
      <c r="P396" s="1" t="s">
        <v>428</v>
      </c>
      <c r="Q396" s="1" t="s">
        <v>2780</v>
      </c>
      <c r="R396" s="3">
        <v>43783</v>
      </c>
      <c r="S396" s="12" t="s">
        <v>9047</v>
      </c>
    </row>
    <row r="397" spans="1:19" x14ac:dyDescent="0.2">
      <c r="A397" s="10" t="s">
        <v>8178</v>
      </c>
      <c r="B397" s="1" t="s">
        <v>8349</v>
      </c>
      <c r="C397" s="1" t="s">
        <v>8544</v>
      </c>
      <c r="D397" s="1" t="s">
        <v>8755</v>
      </c>
      <c r="E397" s="1" t="s">
        <v>8810</v>
      </c>
      <c r="F397" s="1" t="s">
        <v>9092</v>
      </c>
      <c r="G397" s="1" t="s">
        <v>3517</v>
      </c>
      <c r="H397" s="1" t="s">
        <v>3516</v>
      </c>
      <c r="I397" s="26">
        <v>355000</v>
      </c>
      <c r="J397" s="1" t="s">
        <v>2996</v>
      </c>
      <c r="K397" s="1" t="s">
        <v>3518</v>
      </c>
      <c r="L397" s="1" t="s">
        <v>133</v>
      </c>
      <c r="M397" s="1" t="s">
        <v>1466</v>
      </c>
      <c r="N397" s="1" t="s">
        <v>8750</v>
      </c>
      <c r="O397" s="1" t="s">
        <v>9260</v>
      </c>
      <c r="P397" s="1" t="s">
        <v>1498</v>
      </c>
      <c r="Q397" s="1" t="s">
        <v>2849</v>
      </c>
      <c r="R397" s="3">
        <v>43769</v>
      </c>
      <c r="S397" s="12" t="s">
        <v>9047</v>
      </c>
    </row>
    <row r="398" spans="1:19" x14ac:dyDescent="0.2">
      <c r="A398" s="10" t="s">
        <v>8178</v>
      </c>
      <c r="B398" s="1" t="s">
        <v>8349</v>
      </c>
      <c r="C398" s="1" t="s">
        <v>8544</v>
      </c>
      <c r="D398" s="1" t="s">
        <v>8755</v>
      </c>
      <c r="E398" s="1" t="s">
        <v>8810</v>
      </c>
      <c r="F398" s="1" t="s">
        <v>9092</v>
      </c>
      <c r="G398" s="1" t="s">
        <v>3895</v>
      </c>
      <c r="H398" s="1" t="s">
        <v>3894</v>
      </c>
      <c r="I398" s="26">
        <v>0</v>
      </c>
      <c r="J398" s="1" t="s">
        <v>2996</v>
      </c>
      <c r="K398" s="1" t="s">
        <v>3896</v>
      </c>
      <c r="L398" s="1" t="s">
        <v>133</v>
      </c>
      <c r="M398" s="1" t="s">
        <v>170</v>
      </c>
      <c r="N398" s="1" t="s">
        <v>8747</v>
      </c>
      <c r="O398" s="1" t="s">
        <v>9253</v>
      </c>
      <c r="P398" s="1" t="s">
        <v>182</v>
      </c>
      <c r="Q398" s="1" t="s">
        <v>3191</v>
      </c>
      <c r="R398" s="3">
        <v>43982</v>
      </c>
      <c r="S398" s="12" t="s">
        <v>9047</v>
      </c>
    </row>
    <row r="399" spans="1:19" x14ac:dyDescent="0.2">
      <c r="A399" s="10" t="s">
        <v>8178</v>
      </c>
      <c r="B399" s="1" t="s">
        <v>8349</v>
      </c>
      <c r="C399" s="1" t="s">
        <v>8544</v>
      </c>
      <c r="D399" s="1" t="s">
        <v>8755</v>
      </c>
      <c r="E399" s="1" t="s">
        <v>8810</v>
      </c>
      <c r="F399" s="1" t="s">
        <v>9092</v>
      </c>
      <c r="G399" s="1" t="s">
        <v>3962</v>
      </c>
      <c r="H399" s="1" t="s">
        <v>3961</v>
      </c>
      <c r="I399" s="26">
        <v>0</v>
      </c>
      <c r="J399" s="1" t="s">
        <v>2996</v>
      </c>
      <c r="K399" s="1" t="s">
        <v>3963</v>
      </c>
      <c r="L399" s="1" t="s">
        <v>133</v>
      </c>
      <c r="M399" s="1" t="s">
        <v>170</v>
      </c>
      <c r="N399" s="1" t="s">
        <v>8747</v>
      </c>
      <c r="O399" s="1" t="s">
        <v>9253</v>
      </c>
      <c r="P399" s="1" t="s">
        <v>182</v>
      </c>
      <c r="Q399" s="1" t="s">
        <v>3279</v>
      </c>
      <c r="R399" s="3">
        <v>44361</v>
      </c>
      <c r="S399" s="12" t="s">
        <v>9047</v>
      </c>
    </row>
    <row r="400" spans="1:19" x14ac:dyDescent="0.2">
      <c r="A400" s="10" t="s">
        <v>8178</v>
      </c>
      <c r="B400" s="1" t="s">
        <v>8349</v>
      </c>
      <c r="C400" s="1" t="s">
        <v>8544</v>
      </c>
      <c r="D400" s="1" t="s">
        <v>8755</v>
      </c>
      <c r="E400" s="1" t="s">
        <v>8810</v>
      </c>
      <c r="F400" s="1" t="s">
        <v>9092</v>
      </c>
      <c r="G400" s="1" t="s">
        <v>4553</v>
      </c>
      <c r="H400" s="1" t="s">
        <v>2779</v>
      </c>
      <c r="I400" s="26">
        <v>1986193</v>
      </c>
      <c r="J400" s="1" t="s">
        <v>2996</v>
      </c>
      <c r="K400" s="1" t="s">
        <v>4554</v>
      </c>
      <c r="L400" s="1" t="s">
        <v>133</v>
      </c>
      <c r="M400" s="1" t="s">
        <v>2729</v>
      </c>
      <c r="N400" s="1" t="s">
        <v>8747</v>
      </c>
      <c r="O400" s="1"/>
      <c r="P400" s="1" t="s">
        <v>2730</v>
      </c>
      <c r="Q400" s="1" t="s">
        <v>4547</v>
      </c>
      <c r="R400" s="3">
        <v>44043</v>
      </c>
      <c r="S400" s="12" t="s">
        <v>9047</v>
      </c>
    </row>
    <row r="401" spans="1:19" x14ac:dyDescent="0.2">
      <c r="A401" s="10" t="s">
        <v>8178</v>
      </c>
      <c r="B401" s="1" t="s">
        <v>8349</v>
      </c>
      <c r="C401" s="1" t="s">
        <v>8544</v>
      </c>
      <c r="D401" s="1" t="s">
        <v>8755</v>
      </c>
      <c r="E401" s="1" t="s">
        <v>8810</v>
      </c>
      <c r="F401" s="1" t="s">
        <v>9092</v>
      </c>
      <c r="G401" s="1" t="s">
        <v>6314</v>
      </c>
      <c r="H401" s="1" t="s">
        <v>2009</v>
      </c>
      <c r="I401" s="26">
        <v>400000</v>
      </c>
      <c r="J401" s="1" t="s">
        <v>2996</v>
      </c>
      <c r="K401" s="1" t="s">
        <v>6315</v>
      </c>
      <c r="L401" s="1" t="s">
        <v>133</v>
      </c>
      <c r="M401" s="1" t="s">
        <v>121</v>
      </c>
      <c r="N401" s="1" t="s">
        <v>3720</v>
      </c>
      <c r="O401" s="1" t="s">
        <v>9259</v>
      </c>
      <c r="P401" s="1" t="s">
        <v>122</v>
      </c>
      <c r="Q401" s="1" t="s">
        <v>2817</v>
      </c>
      <c r="R401" s="3">
        <v>43921</v>
      </c>
      <c r="S401" s="12" t="s">
        <v>9047</v>
      </c>
    </row>
    <row r="402" spans="1:19" x14ac:dyDescent="0.2">
      <c r="A402" s="10" t="s">
        <v>8178</v>
      </c>
      <c r="B402" s="1" t="s">
        <v>8349</v>
      </c>
      <c r="C402" s="1" t="s">
        <v>8544</v>
      </c>
      <c r="D402" s="1" t="s">
        <v>8755</v>
      </c>
      <c r="E402" s="1" t="s">
        <v>8810</v>
      </c>
      <c r="F402" s="1" t="s">
        <v>9092</v>
      </c>
      <c r="G402" s="1" t="s">
        <v>6483</v>
      </c>
      <c r="H402" s="1" t="s">
        <v>6481</v>
      </c>
      <c r="I402" s="26">
        <v>300000</v>
      </c>
      <c r="J402" s="1" t="s">
        <v>2996</v>
      </c>
      <c r="K402" s="1" t="s">
        <v>6484</v>
      </c>
      <c r="L402" s="1" t="s">
        <v>133</v>
      </c>
      <c r="M402" s="1" t="s">
        <v>121</v>
      </c>
      <c r="N402" s="1" t="s">
        <v>3720</v>
      </c>
      <c r="O402" s="1" t="s">
        <v>9259</v>
      </c>
      <c r="P402" s="1" t="s">
        <v>122</v>
      </c>
      <c r="Q402" s="1" t="s">
        <v>6482</v>
      </c>
      <c r="R402" s="3">
        <v>44286</v>
      </c>
      <c r="S402" s="12" t="s">
        <v>9047</v>
      </c>
    </row>
    <row r="403" spans="1:19" x14ac:dyDescent="0.2">
      <c r="A403" s="10" t="s">
        <v>8178</v>
      </c>
      <c r="B403" s="1" t="s">
        <v>8349</v>
      </c>
      <c r="C403" s="1" t="s">
        <v>8544</v>
      </c>
      <c r="D403" s="1" t="s">
        <v>8755</v>
      </c>
      <c r="E403" s="1" t="s">
        <v>8810</v>
      </c>
      <c r="F403" s="1" t="s">
        <v>9092</v>
      </c>
      <c r="G403" s="1" t="s">
        <v>6512</v>
      </c>
      <c r="H403" s="1" t="s">
        <v>6511</v>
      </c>
      <c r="I403" s="26">
        <v>355000</v>
      </c>
      <c r="J403" s="1" t="s">
        <v>2996</v>
      </c>
      <c r="K403" s="1" t="s">
        <v>6513</v>
      </c>
      <c r="L403" s="1" t="s">
        <v>133</v>
      </c>
      <c r="M403" s="1" t="s">
        <v>121</v>
      </c>
      <c r="N403" s="1" t="s">
        <v>3720</v>
      </c>
      <c r="O403" s="1" t="s">
        <v>9259</v>
      </c>
      <c r="P403" s="1" t="s">
        <v>122</v>
      </c>
      <c r="Q403" s="1" t="s">
        <v>6500</v>
      </c>
      <c r="R403" s="3">
        <v>44098</v>
      </c>
      <c r="S403" s="12" t="s">
        <v>9047</v>
      </c>
    </row>
    <row r="404" spans="1:19" x14ac:dyDescent="0.2">
      <c r="A404" s="10" t="s">
        <v>8178</v>
      </c>
      <c r="B404" s="1" t="s">
        <v>8349</v>
      </c>
      <c r="C404" s="1" t="s">
        <v>8544</v>
      </c>
      <c r="D404" s="1" t="s">
        <v>8755</v>
      </c>
      <c r="E404" s="1" t="s">
        <v>8810</v>
      </c>
      <c r="F404" s="1" t="s">
        <v>9092</v>
      </c>
      <c r="G404" s="1" t="s">
        <v>6517</v>
      </c>
      <c r="H404" s="1" t="s">
        <v>6516</v>
      </c>
      <c r="I404" s="26">
        <v>0</v>
      </c>
      <c r="J404" s="1" t="s">
        <v>2996</v>
      </c>
      <c r="K404" s="1" t="s">
        <v>6518</v>
      </c>
      <c r="L404" s="1" t="s">
        <v>133</v>
      </c>
      <c r="M404" s="1" t="s">
        <v>121</v>
      </c>
      <c r="N404" s="1" t="s">
        <v>3720</v>
      </c>
      <c r="O404" s="1" t="s">
        <v>9259</v>
      </c>
      <c r="P404" s="1" t="s">
        <v>122</v>
      </c>
      <c r="Q404" s="1" t="s">
        <v>2828</v>
      </c>
      <c r="R404" s="3">
        <v>44286</v>
      </c>
      <c r="S404" s="12" t="s">
        <v>9047</v>
      </c>
    </row>
    <row r="405" spans="1:19" x14ac:dyDescent="0.2">
      <c r="A405" s="10" t="s">
        <v>8178</v>
      </c>
      <c r="B405" s="1" t="s">
        <v>8349</v>
      </c>
      <c r="C405" s="1" t="s">
        <v>8544</v>
      </c>
      <c r="D405" s="1" t="s">
        <v>8755</v>
      </c>
      <c r="E405" s="1" t="s">
        <v>8810</v>
      </c>
      <c r="F405" s="1" t="s">
        <v>9092</v>
      </c>
      <c r="G405" s="1" t="s">
        <v>6687</v>
      </c>
      <c r="H405" s="1" t="s">
        <v>6686</v>
      </c>
      <c r="I405" s="26">
        <v>0</v>
      </c>
      <c r="J405" s="1" t="s">
        <v>2996</v>
      </c>
      <c r="K405" s="1" t="s">
        <v>6688</v>
      </c>
      <c r="L405" s="1" t="s">
        <v>133</v>
      </c>
      <c r="M405" s="1" t="s">
        <v>121</v>
      </c>
      <c r="N405" s="1" t="s">
        <v>3720</v>
      </c>
      <c r="O405" s="1" t="s">
        <v>9259</v>
      </c>
      <c r="P405" s="1" t="s">
        <v>1328</v>
      </c>
      <c r="Q405" s="1" t="s">
        <v>2931</v>
      </c>
      <c r="R405" s="3">
        <v>45169</v>
      </c>
      <c r="S405" s="12" t="s">
        <v>9047</v>
      </c>
    </row>
    <row r="406" spans="1:19" x14ac:dyDescent="0.2">
      <c r="A406" s="10" t="s">
        <v>8178</v>
      </c>
      <c r="B406" s="1" t="s">
        <v>8349</v>
      </c>
      <c r="C406" s="1" t="s">
        <v>8544</v>
      </c>
      <c r="D406" s="1" t="s">
        <v>8755</v>
      </c>
      <c r="E406" s="1" t="s">
        <v>8810</v>
      </c>
      <c r="F406" s="1" t="s">
        <v>9092</v>
      </c>
      <c r="G406" s="1" t="s">
        <v>7198</v>
      </c>
      <c r="H406" s="1" t="s">
        <v>1341</v>
      </c>
      <c r="I406" s="26">
        <v>0</v>
      </c>
      <c r="J406" s="1" t="s">
        <v>6918</v>
      </c>
      <c r="K406" s="1" t="s">
        <v>7199</v>
      </c>
      <c r="L406" s="1" t="s">
        <v>133</v>
      </c>
      <c r="M406" s="1" t="s">
        <v>121</v>
      </c>
      <c r="N406" s="1" t="s">
        <v>3720</v>
      </c>
      <c r="O406" s="1" t="s">
        <v>9259</v>
      </c>
      <c r="P406" s="1" t="s">
        <v>122</v>
      </c>
      <c r="Q406" s="1" t="s">
        <v>7197</v>
      </c>
      <c r="R406" s="3">
        <v>43677</v>
      </c>
      <c r="S406" s="12" t="s">
        <v>9047</v>
      </c>
    </row>
    <row r="407" spans="1:19" x14ac:dyDescent="0.2">
      <c r="A407" s="10" t="s">
        <v>8178</v>
      </c>
      <c r="B407" s="1" t="s">
        <v>8349</v>
      </c>
      <c r="C407" s="1" t="s">
        <v>8544</v>
      </c>
      <c r="D407" s="1" t="s">
        <v>8755</v>
      </c>
      <c r="E407" s="1" t="s">
        <v>8810</v>
      </c>
      <c r="F407" s="1" t="s">
        <v>9092</v>
      </c>
      <c r="G407" s="1" t="s">
        <v>1985</v>
      </c>
      <c r="H407" s="1" t="s">
        <v>1983</v>
      </c>
      <c r="I407" s="26">
        <v>0</v>
      </c>
      <c r="J407" s="1" t="s">
        <v>6918</v>
      </c>
      <c r="K407" s="1" t="s">
        <v>1986</v>
      </c>
      <c r="L407" s="1" t="s">
        <v>133</v>
      </c>
      <c r="M407" s="1" t="s">
        <v>121</v>
      </c>
      <c r="N407" s="1" t="s">
        <v>3720</v>
      </c>
      <c r="O407" s="1" t="s">
        <v>9259</v>
      </c>
      <c r="P407" s="1" t="s">
        <v>1328</v>
      </c>
      <c r="Q407" s="1" t="s">
        <v>7215</v>
      </c>
      <c r="R407" s="3">
        <v>43708</v>
      </c>
      <c r="S407" s="12" t="s">
        <v>9047</v>
      </c>
    </row>
    <row r="408" spans="1:19" x14ac:dyDescent="0.2">
      <c r="A408" s="10" t="s">
        <v>8178</v>
      </c>
      <c r="B408" s="1" t="s">
        <v>8349</v>
      </c>
      <c r="C408" s="1" t="s">
        <v>8544</v>
      </c>
      <c r="D408" s="1" t="s">
        <v>8755</v>
      </c>
      <c r="E408" s="1" t="s">
        <v>8810</v>
      </c>
      <c r="F408" s="1" t="s">
        <v>9092</v>
      </c>
      <c r="G408" s="1" t="s">
        <v>2007</v>
      </c>
      <c r="H408" s="1" t="s">
        <v>2006</v>
      </c>
      <c r="I408" s="26">
        <v>0</v>
      </c>
      <c r="J408" s="1" t="s">
        <v>6918</v>
      </c>
      <c r="K408" s="1" t="s">
        <v>7219</v>
      </c>
      <c r="L408" s="1" t="s">
        <v>133</v>
      </c>
      <c r="M408" s="1" t="s">
        <v>2005</v>
      </c>
      <c r="N408" s="1" t="s">
        <v>3720</v>
      </c>
      <c r="O408" s="1"/>
      <c r="P408" s="1" t="s">
        <v>122</v>
      </c>
      <c r="Q408" s="1" t="s">
        <v>7218</v>
      </c>
      <c r="R408" s="3">
        <v>43738</v>
      </c>
      <c r="S408" s="12" t="s">
        <v>9047</v>
      </c>
    </row>
    <row r="409" spans="1:19" x14ac:dyDescent="0.2">
      <c r="A409" s="10" t="s">
        <v>8178</v>
      </c>
      <c r="B409" s="1" t="s">
        <v>8349</v>
      </c>
      <c r="C409" s="1" t="s">
        <v>8544</v>
      </c>
      <c r="D409" s="1" t="s">
        <v>8755</v>
      </c>
      <c r="E409" s="1" t="s">
        <v>8810</v>
      </c>
      <c r="F409" s="1" t="s">
        <v>9092</v>
      </c>
      <c r="G409" s="1" t="s">
        <v>2010</v>
      </c>
      <c r="H409" s="1" t="s">
        <v>2009</v>
      </c>
      <c r="I409" s="26">
        <v>0</v>
      </c>
      <c r="J409" s="1" t="s">
        <v>6918</v>
      </c>
      <c r="K409" s="1" t="s">
        <v>7224</v>
      </c>
      <c r="L409" s="1" t="s">
        <v>133</v>
      </c>
      <c r="M409" s="1" t="s">
        <v>121</v>
      </c>
      <c r="N409" s="1" t="s">
        <v>3720</v>
      </c>
      <c r="O409" s="1" t="s">
        <v>9259</v>
      </c>
      <c r="P409" s="1" t="s">
        <v>122</v>
      </c>
      <c r="Q409" s="1" t="s">
        <v>7197</v>
      </c>
      <c r="R409" s="3">
        <v>43677</v>
      </c>
      <c r="S409" s="12" t="s">
        <v>9047</v>
      </c>
    </row>
    <row r="410" spans="1:19" x14ac:dyDescent="0.2">
      <c r="A410" s="10" t="s">
        <v>8178</v>
      </c>
      <c r="B410" s="1" t="s">
        <v>8349</v>
      </c>
      <c r="C410" s="1" t="s">
        <v>8544</v>
      </c>
      <c r="D410" s="1" t="s">
        <v>8755</v>
      </c>
      <c r="E410" s="1" t="s">
        <v>8810</v>
      </c>
      <c r="F410" s="1" t="s">
        <v>9092</v>
      </c>
      <c r="G410" s="1" t="s">
        <v>7824</v>
      </c>
      <c r="H410" s="1" t="s">
        <v>7822</v>
      </c>
      <c r="I410" s="26">
        <v>0</v>
      </c>
      <c r="J410" s="1" t="s">
        <v>6918</v>
      </c>
      <c r="K410" s="1" t="s">
        <v>7825</v>
      </c>
      <c r="L410" s="1" t="s">
        <v>133</v>
      </c>
      <c r="M410" s="1" t="s">
        <v>804</v>
      </c>
      <c r="N410" s="1" t="s">
        <v>8748</v>
      </c>
      <c r="O410" s="1" t="s">
        <v>9255</v>
      </c>
      <c r="P410" s="1" t="s">
        <v>7826</v>
      </c>
      <c r="Q410" s="1" t="s">
        <v>7823</v>
      </c>
      <c r="R410" s="3">
        <v>44043</v>
      </c>
      <c r="S410" s="12" t="s">
        <v>9047</v>
      </c>
    </row>
    <row r="411" spans="1:19" x14ac:dyDescent="0.2">
      <c r="A411" s="10" t="s">
        <v>8178</v>
      </c>
      <c r="B411" s="1" t="s">
        <v>8349</v>
      </c>
      <c r="C411" s="1" t="s">
        <v>8544</v>
      </c>
      <c r="D411" s="1" t="s">
        <v>8755</v>
      </c>
      <c r="E411" s="1" t="s">
        <v>8810</v>
      </c>
      <c r="F411" s="1" t="s">
        <v>9092</v>
      </c>
      <c r="G411" s="1" t="s">
        <v>7948</v>
      </c>
      <c r="H411" s="1" t="s">
        <v>7947</v>
      </c>
      <c r="I411" s="26">
        <v>0</v>
      </c>
      <c r="J411" s="1" t="s">
        <v>6918</v>
      </c>
      <c r="K411" s="1" t="s">
        <v>7949</v>
      </c>
      <c r="L411" s="1" t="s">
        <v>133</v>
      </c>
      <c r="M411" s="1" t="s">
        <v>121</v>
      </c>
      <c r="N411" s="1" t="s">
        <v>3720</v>
      </c>
      <c r="O411" s="1" t="s">
        <v>9259</v>
      </c>
      <c r="P411" s="1" t="s">
        <v>1370</v>
      </c>
      <c r="Q411" s="1" t="s">
        <v>6403</v>
      </c>
      <c r="R411" s="3">
        <v>43921</v>
      </c>
      <c r="S411" s="12" t="s">
        <v>9047</v>
      </c>
    </row>
    <row r="412" spans="1:19" x14ac:dyDescent="0.2">
      <c r="A412" s="10" t="s">
        <v>8178</v>
      </c>
      <c r="B412" s="1" t="s">
        <v>8349</v>
      </c>
      <c r="C412" s="1" t="s">
        <v>8544</v>
      </c>
      <c r="D412" s="1" t="s">
        <v>8755</v>
      </c>
      <c r="E412" s="1" t="s">
        <v>8810</v>
      </c>
      <c r="F412" s="1" t="s">
        <v>9092</v>
      </c>
      <c r="G412" s="1" t="s">
        <v>2007</v>
      </c>
      <c r="H412" s="1" t="s">
        <v>2006</v>
      </c>
      <c r="I412" s="26" t="s">
        <v>1613</v>
      </c>
      <c r="J412" s="1" t="s">
        <v>8116</v>
      </c>
      <c r="K412" s="1" t="s">
        <v>7219</v>
      </c>
      <c r="L412" s="1" t="s">
        <v>133</v>
      </c>
      <c r="M412" s="1" t="s">
        <v>2005</v>
      </c>
      <c r="N412" s="1" t="s">
        <v>3720</v>
      </c>
      <c r="O412" s="1"/>
      <c r="P412" s="1" t="s">
        <v>122</v>
      </c>
      <c r="Q412" s="1" t="s">
        <v>7221</v>
      </c>
      <c r="R412" s="3">
        <v>43708</v>
      </c>
      <c r="S412" s="12" t="s">
        <v>9047</v>
      </c>
    </row>
    <row r="413" spans="1:19" x14ac:dyDescent="0.2">
      <c r="A413" s="10" t="s">
        <v>8291</v>
      </c>
      <c r="B413" s="1" t="s">
        <v>8491</v>
      </c>
      <c r="C413" s="1" t="s">
        <v>8562</v>
      </c>
      <c r="D413" s="1" t="s">
        <v>8755</v>
      </c>
      <c r="E413" s="1" t="s">
        <v>8811</v>
      </c>
      <c r="F413" s="1" t="s">
        <v>9242</v>
      </c>
      <c r="G413" s="1" t="s">
        <v>2571</v>
      </c>
      <c r="H413" s="1" t="s">
        <v>2570</v>
      </c>
      <c r="I413" s="26">
        <v>399971</v>
      </c>
      <c r="J413" s="1" t="s">
        <v>1609</v>
      </c>
      <c r="K413" s="1" t="s">
        <v>2572</v>
      </c>
      <c r="L413" s="1" t="s">
        <v>133</v>
      </c>
      <c r="M413" s="1" t="s">
        <v>55</v>
      </c>
      <c r="N413" s="1" t="s">
        <v>8749</v>
      </c>
      <c r="O413" s="1" t="s">
        <v>9258</v>
      </c>
      <c r="P413" s="1" t="s">
        <v>60</v>
      </c>
      <c r="Q413" s="1" t="s">
        <v>278</v>
      </c>
      <c r="R413" s="3">
        <v>44726</v>
      </c>
      <c r="S413" s="12" t="s">
        <v>9065</v>
      </c>
    </row>
    <row r="414" spans="1:19" x14ac:dyDescent="0.2">
      <c r="A414" s="10" t="s">
        <v>8183</v>
      </c>
      <c r="B414" s="1" t="s">
        <v>8363</v>
      </c>
      <c r="C414" s="1" t="s">
        <v>8548</v>
      </c>
      <c r="D414" s="1" t="s">
        <v>8755</v>
      </c>
      <c r="E414" s="1" t="s">
        <v>8812</v>
      </c>
      <c r="F414" s="1" t="s">
        <v>9063</v>
      </c>
      <c r="G414" s="1" t="s">
        <v>82</v>
      </c>
      <c r="H414" s="1" t="s">
        <v>81</v>
      </c>
      <c r="I414" s="26">
        <v>134437</v>
      </c>
      <c r="J414" s="1" t="s">
        <v>12</v>
      </c>
      <c r="K414" s="1" t="s">
        <v>83</v>
      </c>
      <c r="L414" s="1" t="s">
        <v>20</v>
      </c>
      <c r="M414" s="1" t="s">
        <v>55</v>
      </c>
      <c r="N414" s="1" t="s">
        <v>8749</v>
      </c>
      <c r="O414" s="1" t="s">
        <v>9258</v>
      </c>
      <c r="P414" s="1" t="s">
        <v>73</v>
      </c>
      <c r="Q414" s="1" t="s">
        <v>78</v>
      </c>
      <c r="R414" s="3">
        <v>44787</v>
      </c>
      <c r="S414" s="12" t="s">
        <v>9066</v>
      </c>
    </row>
    <row r="415" spans="1:19" x14ac:dyDescent="0.2">
      <c r="A415" s="10" t="s">
        <v>8183</v>
      </c>
      <c r="B415" s="1" t="s">
        <v>8363</v>
      </c>
      <c r="C415" s="1" t="s">
        <v>8548</v>
      </c>
      <c r="D415" s="1" t="s">
        <v>8755</v>
      </c>
      <c r="E415" s="1" t="s">
        <v>8812</v>
      </c>
      <c r="F415" s="1" t="s">
        <v>9063</v>
      </c>
      <c r="G415" s="1" t="s">
        <v>85</v>
      </c>
      <c r="H415" s="1" t="s">
        <v>84</v>
      </c>
      <c r="I415" s="26">
        <v>404462</v>
      </c>
      <c r="J415" s="1" t="s">
        <v>12</v>
      </c>
      <c r="K415" s="1" t="s">
        <v>86</v>
      </c>
      <c r="L415" s="1" t="s">
        <v>20</v>
      </c>
      <c r="M415" s="1" t="s">
        <v>55</v>
      </c>
      <c r="N415" s="1" t="s">
        <v>8749</v>
      </c>
      <c r="O415" s="1" t="s">
        <v>9258</v>
      </c>
      <c r="P415" s="1" t="s">
        <v>73</v>
      </c>
      <c r="Q415" s="1" t="s">
        <v>78</v>
      </c>
      <c r="R415" s="3">
        <v>44787</v>
      </c>
      <c r="S415" s="12" t="s">
        <v>9066</v>
      </c>
    </row>
    <row r="416" spans="1:19" x14ac:dyDescent="0.2">
      <c r="A416" s="10" t="s">
        <v>8183</v>
      </c>
      <c r="B416" s="1" t="s">
        <v>8363</v>
      </c>
      <c r="C416" s="1" t="s">
        <v>8548</v>
      </c>
      <c r="D416" s="1" t="s">
        <v>8755</v>
      </c>
      <c r="E416" s="1" t="s">
        <v>8812</v>
      </c>
      <c r="F416" s="1" t="s">
        <v>9063</v>
      </c>
      <c r="G416" s="1" t="s">
        <v>106</v>
      </c>
      <c r="H416" s="1" t="s">
        <v>104</v>
      </c>
      <c r="I416" s="26">
        <v>957488</v>
      </c>
      <c r="J416" s="1" t="s">
        <v>12</v>
      </c>
      <c r="K416" s="1" t="s">
        <v>107</v>
      </c>
      <c r="L416" s="1" t="s">
        <v>20</v>
      </c>
      <c r="M416" s="1" t="s">
        <v>55</v>
      </c>
      <c r="N416" s="1" t="s">
        <v>8749</v>
      </c>
      <c r="O416" s="1" t="s">
        <v>9258</v>
      </c>
      <c r="P416" s="1" t="s">
        <v>73</v>
      </c>
      <c r="Q416" s="1" t="s">
        <v>105</v>
      </c>
      <c r="R416" s="3">
        <v>44818</v>
      </c>
      <c r="S416" s="12" t="s">
        <v>9066</v>
      </c>
    </row>
    <row r="417" spans="1:19" x14ac:dyDescent="0.2">
      <c r="A417" s="10" t="s">
        <v>8183</v>
      </c>
      <c r="B417" s="1" t="s">
        <v>8363</v>
      </c>
      <c r="C417" s="1" t="s">
        <v>8548</v>
      </c>
      <c r="D417" s="1" t="s">
        <v>8755</v>
      </c>
      <c r="E417" s="1" t="s">
        <v>8812</v>
      </c>
      <c r="F417" s="1" t="s">
        <v>9063</v>
      </c>
      <c r="G417" s="1" t="s">
        <v>1119</v>
      </c>
      <c r="H417" s="1" t="s">
        <v>1118</v>
      </c>
      <c r="I417" s="26">
        <v>1200003</v>
      </c>
      <c r="J417" s="1" t="s">
        <v>12</v>
      </c>
      <c r="K417" s="1" t="s">
        <v>1120</v>
      </c>
      <c r="L417" s="1" t="s">
        <v>133</v>
      </c>
      <c r="M417" s="1" t="s">
        <v>55</v>
      </c>
      <c r="N417" s="1" t="s">
        <v>8749</v>
      </c>
      <c r="O417" s="1" t="s">
        <v>9258</v>
      </c>
      <c r="P417" s="1" t="s">
        <v>73</v>
      </c>
      <c r="Q417" s="1" t="s">
        <v>253</v>
      </c>
      <c r="R417" s="3">
        <v>44255</v>
      </c>
      <c r="S417" s="12" t="s">
        <v>9066</v>
      </c>
    </row>
    <row r="418" spans="1:19" x14ac:dyDescent="0.2">
      <c r="A418" s="10" t="s">
        <v>8183</v>
      </c>
      <c r="B418" s="1" t="s">
        <v>8363</v>
      </c>
      <c r="C418" s="1" t="s">
        <v>8548</v>
      </c>
      <c r="D418" s="1" t="s">
        <v>8755</v>
      </c>
      <c r="E418" s="1" t="s">
        <v>8812</v>
      </c>
      <c r="F418" s="1" t="s">
        <v>9063</v>
      </c>
      <c r="G418" s="1" t="s">
        <v>1166</v>
      </c>
      <c r="H418" s="1" t="s">
        <v>1165</v>
      </c>
      <c r="I418" s="26">
        <v>196892</v>
      </c>
      <c r="J418" s="1" t="s">
        <v>12</v>
      </c>
      <c r="K418" s="1" t="s">
        <v>1167</v>
      </c>
      <c r="L418" s="1" t="s">
        <v>133</v>
      </c>
      <c r="M418" s="1" t="s">
        <v>55</v>
      </c>
      <c r="N418" s="1" t="s">
        <v>8749</v>
      </c>
      <c r="O418" s="1" t="s">
        <v>9258</v>
      </c>
      <c r="P418" s="1" t="s">
        <v>56</v>
      </c>
      <c r="Q418" s="1" t="s">
        <v>373</v>
      </c>
      <c r="R418" s="3">
        <v>44377</v>
      </c>
      <c r="S418" s="12" t="s">
        <v>9066</v>
      </c>
    </row>
    <row r="419" spans="1:19" x14ac:dyDescent="0.2">
      <c r="A419" s="10" t="s">
        <v>8183</v>
      </c>
      <c r="B419" s="1" t="s">
        <v>8363</v>
      </c>
      <c r="C419" s="1" t="s">
        <v>8548</v>
      </c>
      <c r="D419" s="1" t="s">
        <v>8755</v>
      </c>
      <c r="E419" s="1" t="s">
        <v>8812</v>
      </c>
      <c r="F419" s="1" t="s">
        <v>9063</v>
      </c>
      <c r="G419" s="1" t="s">
        <v>1276</v>
      </c>
      <c r="H419" s="1" t="s">
        <v>1275</v>
      </c>
      <c r="I419" s="26">
        <v>1199714</v>
      </c>
      <c r="J419" s="1" t="s">
        <v>12</v>
      </c>
      <c r="K419" s="1" t="s">
        <v>1277</v>
      </c>
      <c r="L419" s="1" t="s">
        <v>133</v>
      </c>
      <c r="M419" s="1" t="s">
        <v>55</v>
      </c>
      <c r="N419" s="1" t="s">
        <v>8749</v>
      </c>
      <c r="O419" s="1" t="s">
        <v>9258</v>
      </c>
      <c r="P419" s="1" t="s">
        <v>60</v>
      </c>
      <c r="Q419" s="1" t="s">
        <v>78</v>
      </c>
      <c r="R419" s="3">
        <v>44787</v>
      </c>
      <c r="S419" s="12" t="s">
        <v>9066</v>
      </c>
    </row>
    <row r="420" spans="1:19" x14ac:dyDescent="0.2">
      <c r="A420" s="10" t="s">
        <v>8183</v>
      </c>
      <c r="B420" s="1" t="s">
        <v>8363</v>
      </c>
      <c r="C420" s="1" t="s">
        <v>8548</v>
      </c>
      <c r="D420" s="1" t="s">
        <v>8755</v>
      </c>
      <c r="E420" s="1" t="s">
        <v>8812</v>
      </c>
      <c r="F420" s="1" t="s">
        <v>9063</v>
      </c>
      <c r="G420" s="1" t="s">
        <v>1615</v>
      </c>
      <c r="H420" s="1" t="s">
        <v>1612</v>
      </c>
      <c r="I420" s="26" t="s">
        <v>1613</v>
      </c>
      <c r="J420" s="1" t="s">
        <v>1609</v>
      </c>
      <c r="K420" s="1" t="s">
        <v>1616</v>
      </c>
      <c r="L420" s="1" t="s">
        <v>20</v>
      </c>
      <c r="M420" s="1" t="s">
        <v>55</v>
      </c>
      <c r="N420" s="1" t="s">
        <v>8749</v>
      </c>
      <c r="O420" s="1" t="s">
        <v>9258</v>
      </c>
      <c r="P420" s="1" t="s">
        <v>1243</v>
      </c>
      <c r="Q420" s="1" t="s">
        <v>1614</v>
      </c>
      <c r="R420" s="3">
        <v>45504</v>
      </c>
      <c r="S420" s="12" t="s">
        <v>9066</v>
      </c>
    </row>
    <row r="421" spans="1:19" x14ac:dyDescent="0.2">
      <c r="A421" s="10" t="s">
        <v>8183</v>
      </c>
      <c r="B421" s="1" t="s">
        <v>8363</v>
      </c>
      <c r="C421" s="1" t="s">
        <v>8548</v>
      </c>
      <c r="D421" s="1" t="s">
        <v>8755</v>
      </c>
      <c r="E421" s="1" t="s">
        <v>8812</v>
      </c>
      <c r="F421" s="1" t="s">
        <v>9063</v>
      </c>
      <c r="G421" s="1" t="s">
        <v>1618</v>
      </c>
      <c r="H421" s="1" t="s">
        <v>1617</v>
      </c>
      <c r="I421" s="26">
        <v>733986</v>
      </c>
      <c r="J421" s="1" t="s">
        <v>1609</v>
      </c>
      <c r="K421" s="1" t="s">
        <v>1619</v>
      </c>
      <c r="L421" s="1" t="s">
        <v>20</v>
      </c>
      <c r="M421" s="1" t="s">
        <v>55</v>
      </c>
      <c r="N421" s="1" t="s">
        <v>8749</v>
      </c>
      <c r="O421" s="1" t="s">
        <v>9258</v>
      </c>
      <c r="P421" s="1" t="s">
        <v>73</v>
      </c>
      <c r="Q421" s="1" t="s">
        <v>78</v>
      </c>
      <c r="R421" s="3">
        <v>44787</v>
      </c>
      <c r="S421" s="12" t="s">
        <v>9066</v>
      </c>
    </row>
    <row r="422" spans="1:19" x14ac:dyDescent="0.2">
      <c r="A422" s="10" t="s">
        <v>8183</v>
      </c>
      <c r="B422" s="1" t="s">
        <v>8363</v>
      </c>
      <c r="C422" s="1" t="s">
        <v>8548</v>
      </c>
      <c r="D422" s="1" t="s">
        <v>8755</v>
      </c>
      <c r="E422" s="1" t="s">
        <v>8812</v>
      </c>
      <c r="F422" s="1" t="s">
        <v>9063</v>
      </c>
      <c r="G422" s="1" t="s">
        <v>2558</v>
      </c>
      <c r="H422" s="1" t="s">
        <v>2557</v>
      </c>
      <c r="I422" s="26">
        <v>199931</v>
      </c>
      <c r="J422" s="1" t="s">
        <v>1609</v>
      </c>
      <c r="K422" s="1" t="s">
        <v>2559</v>
      </c>
      <c r="L422" s="1" t="s">
        <v>133</v>
      </c>
      <c r="M422" s="1" t="s">
        <v>55</v>
      </c>
      <c r="N422" s="1" t="s">
        <v>8749</v>
      </c>
      <c r="O422" s="1" t="s">
        <v>9258</v>
      </c>
      <c r="P422" s="1" t="s">
        <v>73</v>
      </c>
      <c r="Q422" s="1" t="s">
        <v>1858</v>
      </c>
      <c r="R422" s="3">
        <v>44561</v>
      </c>
      <c r="S422" s="12" t="s">
        <v>9066</v>
      </c>
    </row>
    <row r="423" spans="1:19" x14ac:dyDescent="0.2">
      <c r="A423" s="10" t="s">
        <v>8183</v>
      </c>
      <c r="B423" s="1" t="s">
        <v>8363</v>
      </c>
      <c r="C423" s="1" t="s">
        <v>8548</v>
      </c>
      <c r="D423" s="1" t="s">
        <v>8755</v>
      </c>
      <c r="E423" s="1" t="s">
        <v>8812</v>
      </c>
      <c r="F423" s="1" t="s">
        <v>9063</v>
      </c>
      <c r="G423" s="1" t="s">
        <v>2873</v>
      </c>
      <c r="H423" s="1" t="s">
        <v>2871</v>
      </c>
      <c r="I423" s="26">
        <v>750000</v>
      </c>
      <c r="J423" s="1" t="s">
        <v>2732</v>
      </c>
      <c r="K423" s="1" t="s">
        <v>2874</v>
      </c>
      <c r="L423" s="1" t="s">
        <v>133</v>
      </c>
      <c r="M423" s="1" t="s">
        <v>55</v>
      </c>
      <c r="N423" s="1" t="s">
        <v>8749</v>
      </c>
      <c r="O423" s="1" t="s">
        <v>9258</v>
      </c>
      <c r="P423" s="1" t="s">
        <v>60</v>
      </c>
      <c r="Q423" s="1" t="s">
        <v>2872</v>
      </c>
      <c r="R423" s="3">
        <v>43844</v>
      </c>
      <c r="S423" s="12" t="s">
        <v>9066</v>
      </c>
    </row>
    <row r="424" spans="1:19" x14ac:dyDescent="0.2">
      <c r="A424" s="10" t="s">
        <v>8183</v>
      </c>
      <c r="B424" s="1" t="s">
        <v>8363</v>
      </c>
      <c r="C424" s="1" t="s">
        <v>8548</v>
      </c>
      <c r="D424" s="1" t="s">
        <v>8755</v>
      </c>
      <c r="E424" s="1" t="s">
        <v>8812</v>
      </c>
      <c r="F424" s="1" t="s">
        <v>9063</v>
      </c>
      <c r="G424" s="1" t="s">
        <v>2873</v>
      </c>
      <c r="H424" s="1" t="s">
        <v>2871</v>
      </c>
      <c r="I424" s="26">
        <v>174463</v>
      </c>
      <c r="J424" s="1" t="s">
        <v>2732</v>
      </c>
      <c r="K424" s="1" t="s">
        <v>2874</v>
      </c>
      <c r="L424" s="1" t="s">
        <v>133</v>
      </c>
      <c r="M424" s="1" t="s">
        <v>55</v>
      </c>
      <c r="N424" s="1" t="s">
        <v>8749</v>
      </c>
      <c r="O424" s="1" t="s">
        <v>9258</v>
      </c>
      <c r="P424" s="1" t="s">
        <v>60</v>
      </c>
      <c r="Q424" s="1" t="s">
        <v>2872</v>
      </c>
      <c r="R424" s="3">
        <v>43844</v>
      </c>
      <c r="S424" s="12" t="s">
        <v>9066</v>
      </c>
    </row>
    <row r="425" spans="1:19" x14ac:dyDescent="0.2">
      <c r="A425" s="10" t="s">
        <v>8183</v>
      </c>
      <c r="B425" s="1" t="s">
        <v>8363</v>
      </c>
      <c r="C425" s="1" t="s">
        <v>8548</v>
      </c>
      <c r="D425" s="1" t="s">
        <v>8755</v>
      </c>
      <c r="E425" s="1" t="s">
        <v>8812</v>
      </c>
      <c r="F425" s="1" t="s">
        <v>9063</v>
      </c>
      <c r="G425" s="1" t="s">
        <v>3005</v>
      </c>
      <c r="H425" s="1" t="s">
        <v>2871</v>
      </c>
      <c r="I425" s="26">
        <v>325000</v>
      </c>
      <c r="J425" s="1" t="s">
        <v>2996</v>
      </c>
      <c r="K425" s="1" t="s">
        <v>3006</v>
      </c>
      <c r="L425" s="1" t="s">
        <v>20</v>
      </c>
      <c r="M425" s="1" t="s">
        <v>55</v>
      </c>
      <c r="N425" s="1" t="s">
        <v>8749</v>
      </c>
      <c r="O425" s="1" t="s">
        <v>9258</v>
      </c>
      <c r="P425" s="1" t="s">
        <v>60</v>
      </c>
      <c r="Q425" s="1" t="s">
        <v>3004</v>
      </c>
      <c r="R425" s="3">
        <v>43921</v>
      </c>
      <c r="S425" s="12" t="s">
        <v>9066</v>
      </c>
    </row>
    <row r="426" spans="1:19" x14ac:dyDescent="0.2">
      <c r="A426" s="10" t="s">
        <v>8183</v>
      </c>
      <c r="B426" s="1" t="s">
        <v>8363</v>
      </c>
      <c r="C426" s="1" t="s">
        <v>8548</v>
      </c>
      <c r="D426" s="1" t="s">
        <v>8755</v>
      </c>
      <c r="E426" s="1" t="s">
        <v>8812</v>
      </c>
      <c r="F426" s="1" t="s">
        <v>9063</v>
      </c>
      <c r="G426" s="1" t="s">
        <v>3083</v>
      </c>
      <c r="H426" s="1" t="s">
        <v>3081</v>
      </c>
      <c r="I426" s="26">
        <v>0</v>
      </c>
      <c r="J426" s="1" t="s">
        <v>2996</v>
      </c>
      <c r="K426" s="1" t="s">
        <v>3084</v>
      </c>
      <c r="L426" s="1" t="s">
        <v>20</v>
      </c>
      <c r="M426" s="1" t="s">
        <v>55</v>
      </c>
      <c r="N426" s="1" t="s">
        <v>8749</v>
      </c>
      <c r="O426" s="1" t="s">
        <v>9258</v>
      </c>
      <c r="P426" s="1" t="s">
        <v>60</v>
      </c>
      <c r="Q426" s="1" t="s">
        <v>3082</v>
      </c>
      <c r="R426" s="3">
        <v>44756</v>
      </c>
      <c r="S426" s="12" t="s">
        <v>9066</v>
      </c>
    </row>
    <row r="427" spans="1:19" x14ac:dyDescent="0.2">
      <c r="A427" s="10" t="s">
        <v>8183</v>
      </c>
      <c r="B427" s="1" t="s">
        <v>8363</v>
      </c>
      <c r="C427" s="1" t="s">
        <v>8548</v>
      </c>
      <c r="D427" s="1" t="s">
        <v>8755</v>
      </c>
      <c r="E427" s="1" t="s">
        <v>8812</v>
      </c>
      <c r="F427" s="1" t="s">
        <v>9063</v>
      </c>
      <c r="G427" s="1" t="s">
        <v>3102</v>
      </c>
      <c r="H427" s="1" t="s">
        <v>3081</v>
      </c>
      <c r="I427" s="26">
        <v>295000</v>
      </c>
      <c r="J427" s="1" t="s">
        <v>2996</v>
      </c>
      <c r="K427" s="1" t="s">
        <v>3101</v>
      </c>
      <c r="L427" s="1" t="s">
        <v>20</v>
      </c>
      <c r="M427" s="1" t="s">
        <v>55</v>
      </c>
      <c r="N427" s="1" t="s">
        <v>8749</v>
      </c>
      <c r="O427" s="1" t="s">
        <v>9258</v>
      </c>
      <c r="P427" s="1" t="s">
        <v>60</v>
      </c>
      <c r="Q427" s="1" t="s">
        <v>2742</v>
      </c>
      <c r="R427" s="3">
        <v>44804</v>
      </c>
      <c r="S427" s="12" t="s">
        <v>9066</v>
      </c>
    </row>
    <row r="428" spans="1:19" x14ac:dyDescent="0.2">
      <c r="A428" s="10" t="s">
        <v>8183</v>
      </c>
      <c r="B428" s="1" t="s">
        <v>8363</v>
      </c>
      <c r="C428" s="1" t="s">
        <v>8548</v>
      </c>
      <c r="D428" s="1" t="s">
        <v>8755</v>
      </c>
      <c r="E428" s="1" t="s">
        <v>8812</v>
      </c>
      <c r="F428" s="1" t="s">
        <v>9063</v>
      </c>
      <c r="G428" s="1" t="s">
        <v>3109</v>
      </c>
      <c r="H428" s="1" t="s">
        <v>3108</v>
      </c>
      <c r="I428" s="26">
        <v>310000</v>
      </c>
      <c r="J428" s="1" t="s">
        <v>2996</v>
      </c>
      <c r="K428" s="1" t="s">
        <v>3110</v>
      </c>
      <c r="L428" s="1" t="s">
        <v>20</v>
      </c>
      <c r="M428" s="1" t="s">
        <v>55</v>
      </c>
      <c r="N428" s="1" t="s">
        <v>8749</v>
      </c>
      <c r="O428" s="1" t="s">
        <v>9258</v>
      </c>
      <c r="P428" s="1" t="s">
        <v>60</v>
      </c>
      <c r="Q428" s="1" t="s">
        <v>2742</v>
      </c>
      <c r="R428" s="3">
        <v>44804</v>
      </c>
      <c r="S428" s="12" t="s">
        <v>9066</v>
      </c>
    </row>
    <row r="429" spans="1:19" x14ac:dyDescent="0.2">
      <c r="A429" s="10" t="s">
        <v>8183</v>
      </c>
      <c r="B429" s="1" t="s">
        <v>8363</v>
      </c>
      <c r="C429" s="1" t="s">
        <v>8548</v>
      </c>
      <c r="D429" s="1" t="s">
        <v>8755</v>
      </c>
      <c r="E429" s="1" t="s">
        <v>8812</v>
      </c>
      <c r="F429" s="1" t="s">
        <v>9063</v>
      </c>
      <c r="G429" s="1" t="s">
        <v>3134</v>
      </c>
      <c r="H429" s="1" t="s">
        <v>2871</v>
      </c>
      <c r="I429" s="26">
        <v>0</v>
      </c>
      <c r="J429" s="1" t="s">
        <v>2996</v>
      </c>
      <c r="K429" s="1" t="s">
        <v>2747</v>
      </c>
      <c r="L429" s="1" t="s">
        <v>20</v>
      </c>
      <c r="M429" s="1" t="s">
        <v>55</v>
      </c>
      <c r="N429" s="1" t="s">
        <v>8749</v>
      </c>
      <c r="O429" s="1" t="s">
        <v>9258</v>
      </c>
      <c r="P429" s="1" t="s">
        <v>60</v>
      </c>
      <c r="Q429" s="1" t="s">
        <v>3129</v>
      </c>
      <c r="R429" s="3">
        <v>44804</v>
      </c>
      <c r="S429" s="12" t="s">
        <v>9066</v>
      </c>
    </row>
    <row r="430" spans="1:19" x14ac:dyDescent="0.2">
      <c r="A430" s="10" t="s">
        <v>8183</v>
      </c>
      <c r="B430" s="1" t="s">
        <v>8363</v>
      </c>
      <c r="C430" s="1" t="s">
        <v>8548</v>
      </c>
      <c r="D430" s="1" t="s">
        <v>8755</v>
      </c>
      <c r="E430" s="1" t="s">
        <v>8812</v>
      </c>
      <c r="F430" s="1" t="s">
        <v>9063</v>
      </c>
      <c r="G430" s="1" t="s">
        <v>2873</v>
      </c>
      <c r="H430" s="1" t="s">
        <v>2871</v>
      </c>
      <c r="I430" s="26">
        <v>1870000</v>
      </c>
      <c r="J430" s="1" t="s">
        <v>2996</v>
      </c>
      <c r="K430" s="1" t="s">
        <v>2874</v>
      </c>
      <c r="L430" s="1" t="s">
        <v>133</v>
      </c>
      <c r="M430" s="1" t="s">
        <v>55</v>
      </c>
      <c r="N430" s="1" t="s">
        <v>8749</v>
      </c>
      <c r="O430" s="1" t="s">
        <v>9258</v>
      </c>
      <c r="P430" s="1" t="s">
        <v>60</v>
      </c>
      <c r="Q430" s="1" t="s">
        <v>2872</v>
      </c>
      <c r="R430" s="3">
        <v>43844</v>
      </c>
      <c r="S430" s="12" t="s">
        <v>9066</v>
      </c>
    </row>
    <row r="431" spans="1:19" x14ac:dyDescent="0.2">
      <c r="A431" s="10" t="s">
        <v>8183</v>
      </c>
      <c r="B431" s="1" t="s">
        <v>8363</v>
      </c>
      <c r="C431" s="1" t="s">
        <v>8548</v>
      </c>
      <c r="D431" s="1" t="s">
        <v>8755</v>
      </c>
      <c r="E431" s="1" t="s">
        <v>8812</v>
      </c>
      <c r="F431" s="1" t="s">
        <v>9063</v>
      </c>
      <c r="G431" s="1" t="s">
        <v>6078</v>
      </c>
      <c r="H431" s="1" t="s">
        <v>6077</v>
      </c>
      <c r="I431" s="26">
        <v>0</v>
      </c>
      <c r="J431" s="1" t="s">
        <v>2996</v>
      </c>
      <c r="K431" s="1" t="s">
        <v>6079</v>
      </c>
      <c r="L431" s="1" t="s">
        <v>133</v>
      </c>
      <c r="M431" s="1" t="s">
        <v>55</v>
      </c>
      <c r="N431" s="1" t="s">
        <v>8749</v>
      </c>
      <c r="O431" s="1" t="s">
        <v>9258</v>
      </c>
      <c r="P431" s="1" t="s">
        <v>1258</v>
      </c>
      <c r="Q431" s="1" t="s">
        <v>2788</v>
      </c>
      <c r="R431" s="3">
        <v>44074</v>
      </c>
      <c r="S431" s="12" t="s">
        <v>9066</v>
      </c>
    </row>
    <row r="432" spans="1:19" x14ac:dyDescent="0.2">
      <c r="A432" s="10" t="s">
        <v>8183</v>
      </c>
      <c r="B432" s="1" t="s">
        <v>8363</v>
      </c>
      <c r="C432" s="1" t="s">
        <v>8548</v>
      </c>
      <c r="D432" s="1" t="s">
        <v>8755</v>
      </c>
      <c r="E432" s="1" t="s">
        <v>8812</v>
      </c>
      <c r="F432" s="1" t="s">
        <v>9063</v>
      </c>
      <c r="G432" s="1" t="s">
        <v>6100</v>
      </c>
      <c r="H432" s="1" t="s">
        <v>6077</v>
      </c>
      <c r="I432" s="26">
        <v>0</v>
      </c>
      <c r="J432" s="1" t="s">
        <v>2996</v>
      </c>
      <c r="K432" s="1" t="s">
        <v>6101</v>
      </c>
      <c r="L432" s="1" t="s">
        <v>133</v>
      </c>
      <c r="M432" s="1" t="s">
        <v>55</v>
      </c>
      <c r="N432" s="1" t="s">
        <v>8749</v>
      </c>
      <c r="O432" s="1" t="s">
        <v>9258</v>
      </c>
      <c r="P432" s="1" t="s">
        <v>60</v>
      </c>
      <c r="Q432" s="1" t="s">
        <v>2924</v>
      </c>
      <c r="R432" s="3">
        <v>44074</v>
      </c>
      <c r="S432" s="12" t="s">
        <v>9066</v>
      </c>
    </row>
    <row r="433" spans="1:19" x14ac:dyDescent="0.2">
      <c r="A433" s="10" t="s">
        <v>8183</v>
      </c>
      <c r="B433" s="1" t="s">
        <v>8363</v>
      </c>
      <c r="C433" s="1" t="s">
        <v>8548</v>
      </c>
      <c r="D433" s="1" t="s">
        <v>8755</v>
      </c>
      <c r="E433" s="1" t="s">
        <v>8812</v>
      </c>
      <c r="F433" s="1" t="s">
        <v>9063</v>
      </c>
      <c r="G433" s="1" t="s">
        <v>6180</v>
      </c>
      <c r="H433" s="1" t="s">
        <v>6179</v>
      </c>
      <c r="I433" s="26">
        <v>0</v>
      </c>
      <c r="J433" s="1" t="s">
        <v>2996</v>
      </c>
      <c r="K433" s="1" t="s">
        <v>6181</v>
      </c>
      <c r="L433" s="1" t="s">
        <v>133</v>
      </c>
      <c r="M433" s="1" t="s">
        <v>55</v>
      </c>
      <c r="N433" s="1" t="s">
        <v>8749</v>
      </c>
      <c r="O433" s="1" t="s">
        <v>9258</v>
      </c>
      <c r="P433" s="1" t="s">
        <v>1258</v>
      </c>
      <c r="Q433" s="1" t="s">
        <v>2750</v>
      </c>
      <c r="R433" s="3">
        <v>44439</v>
      </c>
      <c r="S433" s="12" t="s">
        <v>9066</v>
      </c>
    </row>
    <row r="434" spans="1:19" x14ac:dyDescent="0.2">
      <c r="A434" s="10" t="s">
        <v>8183</v>
      </c>
      <c r="B434" s="1" t="s">
        <v>8363</v>
      </c>
      <c r="C434" s="1" t="s">
        <v>8548</v>
      </c>
      <c r="D434" s="1" t="s">
        <v>8755</v>
      </c>
      <c r="E434" s="1" t="s">
        <v>8812</v>
      </c>
      <c r="F434" s="1" t="s">
        <v>9063</v>
      </c>
      <c r="G434" s="1" t="s">
        <v>6247</v>
      </c>
      <c r="H434" s="1" t="s">
        <v>1165</v>
      </c>
      <c r="I434" s="26">
        <v>0</v>
      </c>
      <c r="J434" s="1" t="s">
        <v>2996</v>
      </c>
      <c r="K434" s="1" t="s">
        <v>6248</v>
      </c>
      <c r="L434" s="1" t="s">
        <v>133</v>
      </c>
      <c r="M434" s="1" t="s">
        <v>55</v>
      </c>
      <c r="N434" s="1" t="s">
        <v>8749</v>
      </c>
      <c r="O434" s="1" t="s">
        <v>9258</v>
      </c>
      <c r="P434" s="1" t="s">
        <v>56</v>
      </c>
      <c r="Q434" s="1" t="s">
        <v>2750</v>
      </c>
      <c r="R434" s="3">
        <v>44439</v>
      </c>
      <c r="S434" s="12" t="s">
        <v>9066</v>
      </c>
    </row>
    <row r="435" spans="1:19" x14ac:dyDescent="0.2">
      <c r="A435" s="10" t="s">
        <v>8183</v>
      </c>
      <c r="B435" s="1" t="s">
        <v>8363</v>
      </c>
      <c r="C435" s="1" t="s">
        <v>8548</v>
      </c>
      <c r="D435" s="1" t="s">
        <v>8755</v>
      </c>
      <c r="E435" s="1" t="s">
        <v>8812</v>
      </c>
      <c r="F435" s="1" t="s">
        <v>9063</v>
      </c>
      <c r="G435" s="1" t="s">
        <v>6287</v>
      </c>
      <c r="H435" s="1" t="s">
        <v>6286</v>
      </c>
      <c r="I435" s="26">
        <v>0</v>
      </c>
      <c r="J435" s="1" t="s">
        <v>2996</v>
      </c>
      <c r="K435" s="1" t="s">
        <v>6288</v>
      </c>
      <c r="L435" s="1" t="s">
        <v>133</v>
      </c>
      <c r="M435" s="1" t="s">
        <v>55</v>
      </c>
      <c r="N435" s="1" t="s">
        <v>8749</v>
      </c>
      <c r="O435" s="1" t="s">
        <v>9258</v>
      </c>
      <c r="P435" s="1" t="s">
        <v>1142</v>
      </c>
      <c r="Q435" s="1" t="s">
        <v>2945</v>
      </c>
      <c r="R435" s="3">
        <v>44377</v>
      </c>
      <c r="S435" s="12" t="s">
        <v>9066</v>
      </c>
    </row>
    <row r="436" spans="1:19" x14ac:dyDescent="0.2">
      <c r="A436" s="10" t="s">
        <v>8183</v>
      </c>
      <c r="B436" s="1" t="s">
        <v>8363</v>
      </c>
      <c r="C436" s="1" t="s">
        <v>8548</v>
      </c>
      <c r="D436" s="1" t="s">
        <v>8755</v>
      </c>
      <c r="E436" s="1" t="s">
        <v>8812</v>
      </c>
      <c r="F436" s="1" t="s">
        <v>9063</v>
      </c>
      <c r="G436" s="1" t="s">
        <v>6290</v>
      </c>
      <c r="H436" s="1" t="s">
        <v>6289</v>
      </c>
      <c r="I436" s="26">
        <v>0</v>
      </c>
      <c r="J436" s="1" t="s">
        <v>2996</v>
      </c>
      <c r="K436" s="1" t="s">
        <v>6291</v>
      </c>
      <c r="L436" s="1" t="s">
        <v>133</v>
      </c>
      <c r="M436" s="1" t="s">
        <v>55</v>
      </c>
      <c r="N436" s="1" t="s">
        <v>8749</v>
      </c>
      <c r="O436" s="1" t="s">
        <v>9258</v>
      </c>
      <c r="P436" s="1" t="s">
        <v>1142</v>
      </c>
      <c r="Q436" s="1" t="s">
        <v>2945</v>
      </c>
      <c r="R436" s="3">
        <v>44377</v>
      </c>
      <c r="S436" s="12" t="s">
        <v>9066</v>
      </c>
    </row>
    <row r="437" spans="1:19" x14ac:dyDescent="0.2">
      <c r="A437" s="10" t="s">
        <v>8183</v>
      </c>
      <c r="B437" s="1" t="s">
        <v>8363</v>
      </c>
      <c r="C437" s="1" t="s">
        <v>8548</v>
      </c>
      <c r="D437" s="1" t="s">
        <v>8755</v>
      </c>
      <c r="E437" s="1" t="s">
        <v>8812</v>
      </c>
      <c r="F437" s="1" t="s">
        <v>9063</v>
      </c>
      <c r="G437" s="1" t="s">
        <v>6293</v>
      </c>
      <c r="H437" s="1" t="s">
        <v>6292</v>
      </c>
      <c r="I437" s="26">
        <v>0</v>
      </c>
      <c r="J437" s="1" t="s">
        <v>2996</v>
      </c>
      <c r="K437" s="1" t="s">
        <v>6294</v>
      </c>
      <c r="L437" s="1" t="s">
        <v>133</v>
      </c>
      <c r="M437" s="1" t="s">
        <v>55</v>
      </c>
      <c r="N437" s="1" t="s">
        <v>8749</v>
      </c>
      <c r="O437" s="1" t="s">
        <v>9258</v>
      </c>
      <c r="P437" s="1" t="s">
        <v>1142</v>
      </c>
      <c r="Q437" s="1" t="s">
        <v>2945</v>
      </c>
      <c r="R437" s="3">
        <v>44377</v>
      </c>
      <c r="S437" s="12" t="s">
        <v>9066</v>
      </c>
    </row>
    <row r="438" spans="1:19" x14ac:dyDescent="0.2">
      <c r="A438" s="10" t="s">
        <v>8183</v>
      </c>
      <c r="B438" s="1" t="s">
        <v>8363</v>
      </c>
      <c r="C438" s="1" t="s">
        <v>8548</v>
      </c>
      <c r="D438" s="1" t="s">
        <v>8755</v>
      </c>
      <c r="E438" s="1" t="s">
        <v>8812</v>
      </c>
      <c r="F438" s="1" t="s">
        <v>9063</v>
      </c>
      <c r="G438" s="1" t="s">
        <v>1615</v>
      </c>
      <c r="H438" s="1" t="s">
        <v>1612</v>
      </c>
      <c r="I438" s="26">
        <v>0</v>
      </c>
      <c r="J438" s="1" t="s">
        <v>6918</v>
      </c>
      <c r="K438" s="1" t="s">
        <v>6922</v>
      </c>
      <c r="L438" s="1" t="s">
        <v>20</v>
      </c>
      <c r="M438" s="1" t="s">
        <v>55</v>
      </c>
      <c r="N438" s="1" t="s">
        <v>8749</v>
      </c>
      <c r="O438" s="1" t="s">
        <v>9258</v>
      </c>
      <c r="P438" s="1" t="s">
        <v>1243</v>
      </c>
      <c r="Q438" s="1" t="s">
        <v>6921</v>
      </c>
      <c r="R438" s="3">
        <v>43677</v>
      </c>
      <c r="S438" s="12" t="s">
        <v>9066</v>
      </c>
    </row>
    <row r="439" spans="1:19" x14ac:dyDescent="0.2">
      <c r="A439" s="10" t="s">
        <v>8183</v>
      </c>
      <c r="B439" s="1" t="s">
        <v>8363</v>
      </c>
      <c r="C439" s="1" t="s">
        <v>8548</v>
      </c>
      <c r="D439" s="1" t="s">
        <v>8755</v>
      </c>
      <c r="E439" s="1" t="s">
        <v>8812</v>
      </c>
      <c r="F439" s="1" t="s">
        <v>9063</v>
      </c>
      <c r="G439" s="1" t="s">
        <v>1615</v>
      </c>
      <c r="H439" s="1" t="s">
        <v>1612</v>
      </c>
      <c r="I439" s="26">
        <v>2830000</v>
      </c>
      <c r="J439" s="1" t="s">
        <v>8076</v>
      </c>
      <c r="K439" s="1" t="s">
        <v>6922</v>
      </c>
      <c r="L439" s="1" t="s">
        <v>20</v>
      </c>
      <c r="M439" s="1" t="s">
        <v>55</v>
      </c>
      <c r="N439" s="1" t="s">
        <v>8749</v>
      </c>
      <c r="O439" s="1" t="s">
        <v>9258</v>
      </c>
      <c r="P439" s="1" t="s">
        <v>1243</v>
      </c>
      <c r="Q439" s="1" t="s">
        <v>8080</v>
      </c>
      <c r="R439" s="3">
        <v>43646</v>
      </c>
      <c r="S439" s="12" t="s">
        <v>9066</v>
      </c>
    </row>
    <row r="440" spans="1:19" x14ac:dyDescent="0.2">
      <c r="A440" s="10" t="s">
        <v>8183</v>
      </c>
      <c r="B440" s="1" t="s">
        <v>8363</v>
      </c>
      <c r="C440" s="1" t="s">
        <v>8548</v>
      </c>
      <c r="D440" s="1" t="s">
        <v>8755</v>
      </c>
      <c r="E440" s="1" t="s">
        <v>8812</v>
      </c>
      <c r="F440" s="1" t="s">
        <v>9063</v>
      </c>
      <c r="G440" s="1" t="s">
        <v>1615</v>
      </c>
      <c r="H440" s="1" t="s">
        <v>1612</v>
      </c>
      <c r="I440" s="26">
        <v>5500000</v>
      </c>
      <c r="J440" s="1" t="s">
        <v>8076</v>
      </c>
      <c r="K440" s="1" t="s">
        <v>6922</v>
      </c>
      <c r="L440" s="1" t="s">
        <v>20</v>
      </c>
      <c r="M440" s="1" t="s">
        <v>55</v>
      </c>
      <c r="N440" s="1" t="s">
        <v>8749</v>
      </c>
      <c r="O440" s="1" t="s">
        <v>9258</v>
      </c>
      <c r="P440" s="1" t="s">
        <v>1243</v>
      </c>
      <c r="Q440" s="1" t="s">
        <v>8080</v>
      </c>
      <c r="R440" s="3">
        <v>43646</v>
      </c>
      <c r="S440" s="12" t="s">
        <v>9066</v>
      </c>
    </row>
    <row r="441" spans="1:19" x14ac:dyDescent="0.2">
      <c r="A441" s="10" t="s">
        <v>8183</v>
      </c>
      <c r="B441" s="1" t="s">
        <v>8363</v>
      </c>
      <c r="C441" s="1" t="s">
        <v>8548</v>
      </c>
      <c r="D441" s="1" t="s">
        <v>8755</v>
      </c>
      <c r="E441" s="1" t="s">
        <v>8812</v>
      </c>
      <c r="F441" s="1" t="s">
        <v>9063</v>
      </c>
      <c r="G441" s="1" t="s">
        <v>1615</v>
      </c>
      <c r="H441" s="1" t="s">
        <v>1612</v>
      </c>
      <c r="I441" s="26">
        <v>2500000</v>
      </c>
      <c r="J441" s="1" t="s">
        <v>8076</v>
      </c>
      <c r="K441" s="1" t="s">
        <v>1616</v>
      </c>
      <c r="L441" s="1" t="s">
        <v>20</v>
      </c>
      <c r="M441" s="1" t="s">
        <v>55</v>
      </c>
      <c r="N441" s="1" t="s">
        <v>8749</v>
      </c>
      <c r="O441" s="1" t="s">
        <v>9258</v>
      </c>
      <c r="P441" s="1" t="s">
        <v>1243</v>
      </c>
      <c r="Q441" s="1" t="s">
        <v>8080</v>
      </c>
      <c r="R441" s="3">
        <v>43646</v>
      </c>
      <c r="S441" s="12" t="s">
        <v>9066</v>
      </c>
    </row>
    <row r="442" spans="1:19" x14ac:dyDescent="0.2">
      <c r="A442" s="10" t="s">
        <v>8183</v>
      </c>
      <c r="B442" s="1" t="s">
        <v>8363</v>
      </c>
      <c r="C442" s="1" t="s">
        <v>8548</v>
      </c>
      <c r="D442" s="1" t="s">
        <v>8755</v>
      </c>
      <c r="E442" s="1" t="s">
        <v>8812</v>
      </c>
      <c r="F442" s="1" t="s">
        <v>9063</v>
      </c>
      <c r="G442" s="1" t="s">
        <v>1615</v>
      </c>
      <c r="H442" s="1" t="s">
        <v>1612</v>
      </c>
      <c r="I442" s="26">
        <v>16100000</v>
      </c>
      <c r="J442" s="1" t="s">
        <v>8076</v>
      </c>
      <c r="K442" s="1" t="s">
        <v>6922</v>
      </c>
      <c r="L442" s="1" t="s">
        <v>20</v>
      </c>
      <c r="M442" s="1" t="s">
        <v>55</v>
      </c>
      <c r="N442" s="1" t="s">
        <v>8749</v>
      </c>
      <c r="O442" s="1" t="s">
        <v>9258</v>
      </c>
      <c r="P442" s="1" t="s">
        <v>1243</v>
      </c>
      <c r="Q442" s="1" t="s">
        <v>8080</v>
      </c>
      <c r="R442" s="3">
        <v>43646</v>
      </c>
      <c r="S442" s="12" t="s">
        <v>9066</v>
      </c>
    </row>
    <row r="443" spans="1:19" x14ac:dyDescent="0.2">
      <c r="A443" s="10" t="s">
        <v>8183</v>
      </c>
      <c r="B443" s="1" t="s">
        <v>8363</v>
      </c>
      <c r="C443" s="1" t="s">
        <v>8548</v>
      </c>
      <c r="D443" s="1" t="s">
        <v>8755</v>
      </c>
      <c r="E443" s="1" t="s">
        <v>8812</v>
      </c>
      <c r="F443" s="1" t="s">
        <v>9063</v>
      </c>
      <c r="G443" s="1" t="s">
        <v>1615</v>
      </c>
      <c r="H443" s="1" t="s">
        <v>1612</v>
      </c>
      <c r="I443" s="26">
        <v>16000000</v>
      </c>
      <c r="J443" s="1" t="s">
        <v>8076</v>
      </c>
      <c r="K443" s="1" t="s">
        <v>6922</v>
      </c>
      <c r="L443" s="1" t="s">
        <v>20</v>
      </c>
      <c r="M443" s="1" t="s">
        <v>55</v>
      </c>
      <c r="N443" s="1" t="s">
        <v>8749</v>
      </c>
      <c r="O443" s="1" t="s">
        <v>9258</v>
      </c>
      <c r="P443" s="1" t="s">
        <v>1243</v>
      </c>
      <c r="Q443" s="1" t="s">
        <v>8080</v>
      </c>
      <c r="R443" s="3">
        <v>43646</v>
      </c>
      <c r="S443" s="12" t="s">
        <v>9066</v>
      </c>
    </row>
    <row r="444" spans="1:19" x14ac:dyDescent="0.2">
      <c r="A444" s="10" t="s">
        <v>8183</v>
      </c>
      <c r="B444" s="1" t="s">
        <v>8363</v>
      </c>
      <c r="C444" s="1" t="s">
        <v>8548</v>
      </c>
      <c r="D444" s="1" t="s">
        <v>8755</v>
      </c>
      <c r="E444" s="1" t="s">
        <v>8812</v>
      </c>
      <c r="F444" s="1" t="s">
        <v>9063</v>
      </c>
      <c r="G444" s="1" t="s">
        <v>1615</v>
      </c>
      <c r="H444" s="1" t="s">
        <v>1612</v>
      </c>
      <c r="I444" s="26">
        <v>48458000</v>
      </c>
      <c r="J444" s="1" t="s">
        <v>8076</v>
      </c>
      <c r="K444" s="1" t="s">
        <v>1616</v>
      </c>
      <c r="L444" s="1" t="s">
        <v>20</v>
      </c>
      <c r="M444" s="1" t="s">
        <v>55</v>
      </c>
      <c r="N444" s="1" t="s">
        <v>8749</v>
      </c>
      <c r="O444" s="1" t="s">
        <v>9258</v>
      </c>
      <c r="P444" s="1" t="s">
        <v>1243</v>
      </c>
      <c r="Q444" s="1" t="s">
        <v>1614</v>
      </c>
      <c r="R444" s="3">
        <v>45504</v>
      </c>
      <c r="S444" s="12" t="s">
        <v>9066</v>
      </c>
    </row>
    <row r="445" spans="1:19" x14ac:dyDescent="0.2">
      <c r="A445" s="10" t="s">
        <v>8183</v>
      </c>
      <c r="B445" s="1" t="s">
        <v>8363</v>
      </c>
      <c r="C445" s="1" t="s">
        <v>8548</v>
      </c>
      <c r="D445" s="1" t="s">
        <v>8755</v>
      </c>
      <c r="E445" s="1" t="s">
        <v>8812</v>
      </c>
      <c r="F445" s="1" t="s">
        <v>9063</v>
      </c>
      <c r="G445" s="1" t="s">
        <v>1615</v>
      </c>
      <c r="H445" s="1" t="s">
        <v>1612</v>
      </c>
      <c r="I445" s="26">
        <v>460000</v>
      </c>
      <c r="J445" s="1" t="s">
        <v>8076</v>
      </c>
      <c r="K445" s="1" t="s">
        <v>8082</v>
      </c>
      <c r="L445" s="1" t="s">
        <v>20</v>
      </c>
      <c r="M445" s="1" t="s">
        <v>55</v>
      </c>
      <c r="N445" s="1" t="s">
        <v>8749</v>
      </c>
      <c r="O445" s="1" t="s">
        <v>9258</v>
      </c>
      <c r="P445" s="1" t="s">
        <v>1243</v>
      </c>
      <c r="Q445" s="1" t="s">
        <v>8081</v>
      </c>
      <c r="R445" s="3">
        <v>45504</v>
      </c>
      <c r="S445" s="12" t="s">
        <v>9066</v>
      </c>
    </row>
    <row r="446" spans="1:19" x14ac:dyDescent="0.2">
      <c r="A446" s="10" t="s">
        <v>8183</v>
      </c>
      <c r="B446" s="1" t="s">
        <v>8363</v>
      </c>
      <c r="C446" s="1" t="s">
        <v>8548</v>
      </c>
      <c r="D446" s="1" t="s">
        <v>8755</v>
      </c>
      <c r="E446" s="1" t="s">
        <v>8812</v>
      </c>
      <c r="F446" s="1" t="s">
        <v>9063</v>
      </c>
      <c r="G446" s="1" t="s">
        <v>8084</v>
      </c>
      <c r="H446" s="1" t="s">
        <v>8083</v>
      </c>
      <c r="I446" s="26">
        <v>1135000</v>
      </c>
      <c r="J446" s="1" t="s">
        <v>8076</v>
      </c>
      <c r="K446" s="1" t="s">
        <v>59</v>
      </c>
      <c r="L446" s="1" t="s">
        <v>20</v>
      </c>
      <c r="M446" s="1" t="s">
        <v>55</v>
      </c>
      <c r="N446" s="1" t="s">
        <v>8749</v>
      </c>
      <c r="O446" s="1" t="s">
        <v>9258</v>
      </c>
      <c r="P446" s="1" t="s">
        <v>60</v>
      </c>
      <c r="Q446" s="1" t="s">
        <v>2742</v>
      </c>
      <c r="R446" s="3">
        <v>44804</v>
      </c>
      <c r="S446" s="12" t="s">
        <v>9066</v>
      </c>
    </row>
    <row r="447" spans="1:19" x14ac:dyDescent="0.2">
      <c r="A447" s="10" t="s">
        <v>8183</v>
      </c>
      <c r="B447" s="1" t="s">
        <v>8363</v>
      </c>
      <c r="C447" s="1" t="s">
        <v>8548</v>
      </c>
      <c r="D447" s="1" t="s">
        <v>8755</v>
      </c>
      <c r="E447" s="1" t="s">
        <v>8812</v>
      </c>
      <c r="F447" s="1" t="s">
        <v>9063</v>
      </c>
      <c r="G447" s="1" t="s">
        <v>2558</v>
      </c>
      <c r="H447" s="1" t="s">
        <v>8160</v>
      </c>
      <c r="I447" s="26">
        <v>0</v>
      </c>
      <c r="J447" s="1" t="s">
        <v>8116</v>
      </c>
      <c r="K447" s="1" t="s">
        <v>2559</v>
      </c>
      <c r="L447" s="1" t="s">
        <v>133</v>
      </c>
      <c r="M447" s="1" t="s">
        <v>55</v>
      </c>
      <c r="N447" s="1" t="s">
        <v>8749</v>
      </c>
      <c r="O447" s="1" t="s">
        <v>9258</v>
      </c>
      <c r="P447" s="1" t="s">
        <v>73</v>
      </c>
      <c r="Q447" s="1" t="s">
        <v>1858</v>
      </c>
      <c r="R447" s="3">
        <v>44561</v>
      </c>
      <c r="S447" s="12" t="s">
        <v>9066</v>
      </c>
    </row>
    <row r="448" spans="1:19" x14ac:dyDescent="0.2">
      <c r="A448" s="10" t="s">
        <v>8297</v>
      </c>
      <c r="B448" s="1" t="s">
        <v>8433</v>
      </c>
      <c r="C448" s="1" t="s">
        <v>8568</v>
      </c>
      <c r="D448" s="1" t="s">
        <v>8755</v>
      </c>
      <c r="E448" s="1" t="s">
        <v>8813</v>
      </c>
      <c r="F448" s="1" t="s">
        <v>9238</v>
      </c>
      <c r="G448" s="1" t="s">
        <v>2905</v>
      </c>
      <c r="H448" s="1" t="s">
        <v>2903</v>
      </c>
      <c r="I448" s="26">
        <v>6385</v>
      </c>
      <c r="J448" s="1" t="s">
        <v>2732</v>
      </c>
      <c r="K448" s="1" t="s">
        <v>2906</v>
      </c>
      <c r="L448" s="1" t="s">
        <v>133</v>
      </c>
      <c r="M448" s="1" t="s">
        <v>187</v>
      </c>
      <c r="N448" s="1" t="s">
        <v>8747</v>
      </c>
      <c r="O448" s="1" t="s">
        <v>9252</v>
      </c>
      <c r="P448" s="1" t="s">
        <v>256</v>
      </c>
      <c r="Q448" s="1" t="s">
        <v>2904</v>
      </c>
      <c r="R448" s="3">
        <v>43782</v>
      </c>
      <c r="S448" s="12" t="s">
        <v>9047</v>
      </c>
    </row>
    <row r="449" spans="1:19" x14ac:dyDescent="0.2">
      <c r="A449" s="10" t="s">
        <v>8297</v>
      </c>
      <c r="B449" s="1" t="s">
        <v>8433</v>
      </c>
      <c r="C449" s="1" t="s">
        <v>8568</v>
      </c>
      <c r="D449" s="1" t="s">
        <v>8755</v>
      </c>
      <c r="E449" s="1" t="s">
        <v>8813</v>
      </c>
      <c r="F449" s="1" t="s">
        <v>9238</v>
      </c>
      <c r="G449" s="1" t="s">
        <v>3793</v>
      </c>
      <c r="H449" s="1" t="s">
        <v>3792</v>
      </c>
      <c r="I449" s="26">
        <v>0</v>
      </c>
      <c r="J449" s="1" t="s">
        <v>2996</v>
      </c>
      <c r="K449" s="1" t="s">
        <v>3794</v>
      </c>
      <c r="L449" s="1" t="s">
        <v>133</v>
      </c>
      <c r="M449" s="1" t="s">
        <v>170</v>
      </c>
      <c r="N449" s="1" t="s">
        <v>8747</v>
      </c>
      <c r="O449" s="1" t="s">
        <v>9253</v>
      </c>
      <c r="P449" s="1" t="s">
        <v>171</v>
      </c>
      <c r="Q449" s="1" t="s">
        <v>2824</v>
      </c>
      <c r="R449" s="3">
        <v>44255</v>
      </c>
      <c r="S449" s="12" t="s">
        <v>9047</v>
      </c>
    </row>
    <row r="450" spans="1:19" x14ac:dyDescent="0.2">
      <c r="A450" s="10" t="s">
        <v>8297</v>
      </c>
      <c r="B450" s="1" t="s">
        <v>8433</v>
      </c>
      <c r="C450" s="1" t="s">
        <v>8568</v>
      </c>
      <c r="D450" s="1" t="s">
        <v>8755</v>
      </c>
      <c r="E450" s="1" t="s">
        <v>8813</v>
      </c>
      <c r="F450" s="1" t="s">
        <v>9238</v>
      </c>
      <c r="G450" s="1" t="s">
        <v>2905</v>
      </c>
      <c r="H450" s="1" t="s">
        <v>2903</v>
      </c>
      <c r="I450" s="26">
        <v>0</v>
      </c>
      <c r="J450" s="1" t="s">
        <v>6918</v>
      </c>
      <c r="K450" s="1" t="s">
        <v>2906</v>
      </c>
      <c r="L450" s="1" t="s">
        <v>133</v>
      </c>
      <c r="M450" s="1" t="s">
        <v>187</v>
      </c>
      <c r="N450" s="1" t="s">
        <v>8747</v>
      </c>
      <c r="O450" s="1" t="s">
        <v>9252</v>
      </c>
      <c r="P450" s="1" t="s">
        <v>256</v>
      </c>
      <c r="Q450" s="1" t="s">
        <v>7482</v>
      </c>
      <c r="R450" s="3">
        <v>43598</v>
      </c>
      <c r="S450" s="12" t="s">
        <v>9047</v>
      </c>
    </row>
    <row r="451" spans="1:19" x14ac:dyDescent="0.2">
      <c r="A451" s="10" t="s">
        <v>8297</v>
      </c>
      <c r="B451" s="1" t="s">
        <v>8433</v>
      </c>
      <c r="C451" s="1" t="s">
        <v>8568</v>
      </c>
      <c r="D451" s="1" t="s">
        <v>8755</v>
      </c>
      <c r="E451" s="1" t="s">
        <v>8813</v>
      </c>
      <c r="F451" s="1" t="s">
        <v>9238</v>
      </c>
      <c r="G451" s="1" t="s">
        <v>2905</v>
      </c>
      <c r="H451" s="1" t="s">
        <v>2903</v>
      </c>
      <c r="I451" s="26">
        <v>0</v>
      </c>
      <c r="J451" s="1" t="s">
        <v>6918</v>
      </c>
      <c r="K451" s="1" t="s">
        <v>2906</v>
      </c>
      <c r="L451" s="1" t="s">
        <v>133</v>
      </c>
      <c r="M451" s="1" t="s">
        <v>187</v>
      </c>
      <c r="N451" s="1" t="s">
        <v>8747</v>
      </c>
      <c r="O451" s="1" t="s">
        <v>9252</v>
      </c>
      <c r="P451" s="1" t="s">
        <v>256</v>
      </c>
      <c r="Q451" s="1" t="s">
        <v>2904</v>
      </c>
      <c r="R451" s="3">
        <v>43782</v>
      </c>
      <c r="S451" s="12" t="s">
        <v>9047</v>
      </c>
    </row>
    <row r="452" spans="1:19" x14ac:dyDescent="0.2">
      <c r="A452" s="10" t="s">
        <v>8676</v>
      </c>
      <c r="B452" s="1" t="s">
        <v>8371</v>
      </c>
      <c r="C452" s="1" t="s">
        <v>8558</v>
      </c>
      <c r="D452" s="1" t="s">
        <v>8755</v>
      </c>
      <c r="E452" s="1" t="s">
        <v>8814</v>
      </c>
      <c r="F452" s="1" t="s">
        <v>9087</v>
      </c>
      <c r="G452" s="1" t="s">
        <v>2702</v>
      </c>
      <c r="H452" s="1" t="s">
        <v>2701</v>
      </c>
      <c r="I452" s="26">
        <v>240000</v>
      </c>
      <c r="J452" s="1" t="s">
        <v>1609</v>
      </c>
      <c r="K452" s="1" t="s">
        <v>2703</v>
      </c>
      <c r="L452" s="1" t="s">
        <v>133</v>
      </c>
      <c r="M452" s="1" t="s">
        <v>1466</v>
      </c>
      <c r="N452" s="1" t="s">
        <v>8750</v>
      </c>
      <c r="O452" s="1" t="s">
        <v>9260</v>
      </c>
      <c r="P452" s="1" t="s">
        <v>1471</v>
      </c>
      <c r="Q452" s="1" t="s">
        <v>1659</v>
      </c>
      <c r="R452" s="3">
        <v>44500</v>
      </c>
      <c r="S452" s="12" t="s">
        <v>9064</v>
      </c>
    </row>
    <row r="453" spans="1:19" x14ac:dyDescent="0.2">
      <c r="A453" s="10" t="s">
        <v>8676</v>
      </c>
      <c r="B453" s="1" t="s">
        <v>8371</v>
      </c>
      <c r="C453" s="1" t="s">
        <v>8558</v>
      </c>
      <c r="D453" s="1" t="s">
        <v>8755</v>
      </c>
      <c r="E453" s="1" t="s">
        <v>8814</v>
      </c>
      <c r="F453" s="1" t="s">
        <v>9087</v>
      </c>
      <c r="G453" s="1" t="s">
        <v>2755</v>
      </c>
      <c r="H453" s="1" t="s">
        <v>2753</v>
      </c>
      <c r="I453" s="26">
        <v>155928</v>
      </c>
      <c r="J453" s="1" t="s">
        <v>2732</v>
      </c>
      <c r="K453" s="1" t="s">
        <v>2756</v>
      </c>
      <c r="L453" s="1" t="s">
        <v>133</v>
      </c>
      <c r="M453" s="1" t="s">
        <v>187</v>
      </c>
      <c r="N453" s="1" t="s">
        <v>8747</v>
      </c>
      <c r="O453" s="1" t="s">
        <v>9252</v>
      </c>
      <c r="P453" s="1" t="s">
        <v>428</v>
      </c>
      <c r="Q453" s="1" t="s">
        <v>2754</v>
      </c>
      <c r="R453" s="3">
        <v>44165</v>
      </c>
      <c r="S453" s="12" t="s">
        <v>9064</v>
      </c>
    </row>
    <row r="454" spans="1:19" x14ac:dyDescent="0.2">
      <c r="A454" s="10" t="s">
        <v>8676</v>
      </c>
      <c r="B454" s="1" t="s">
        <v>8371</v>
      </c>
      <c r="C454" s="1" t="s">
        <v>8558</v>
      </c>
      <c r="D454" s="1" t="s">
        <v>8755</v>
      </c>
      <c r="E454" s="1" t="s">
        <v>8814</v>
      </c>
      <c r="F454" s="1" t="s">
        <v>9087</v>
      </c>
      <c r="G454" s="1" t="s">
        <v>2990</v>
      </c>
      <c r="H454" s="1" t="s">
        <v>2989</v>
      </c>
      <c r="I454" s="26">
        <v>57000</v>
      </c>
      <c r="J454" s="1" t="s">
        <v>2732</v>
      </c>
      <c r="K454" s="1" t="s">
        <v>2991</v>
      </c>
      <c r="L454" s="1" t="s">
        <v>133</v>
      </c>
      <c r="M454" s="1" t="s">
        <v>1466</v>
      </c>
      <c r="N454" s="1" t="s">
        <v>8750</v>
      </c>
      <c r="O454" s="1" t="s">
        <v>9260</v>
      </c>
      <c r="P454" s="1" t="s">
        <v>1471</v>
      </c>
      <c r="Q454" s="1" t="s">
        <v>2813</v>
      </c>
      <c r="R454" s="3">
        <v>44347</v>
      </c>
      <c r="S454" s="12" t="s">
        <v>9064</v>
      </c>
    </row>
    <row r="455" spans="1:19" x14ac:dyDescent="0.2">
      <c r="A455" s="10" t="s">
        <v>8676</v>
      </c>
      <c r="B455" s="1" t="s">
        <v>8371</v>
      </c>
      <c r="C455" s="1" t="s">
        <v>8558</v>
      </c>
      <c r="D455" s="1" t="s">
        <v>8755</v>
      </c>
      <c r="E455" s="1" t="s">
        <v>8814</v>
      </c>
      <c r="F455" s="1" t="s">
        <v>9087</v>
      </c>
      <c r="G455" s="1" t="s">
        <v>2755</v>
      </c>
      <c r="H455" s="1" t="s">
        <v>2753</v>
      </c>
      <c r="I455" s="26">
        <v>0</v>
      </c>
      <c r="J455" s="1" t="s">
        <v>2996</v>
      </c>
      <c r="K455" s="1" t="s">
        <v>3309</v>
      </c>
      <c r="L455" s="1" t="s">
        <v>133</v>
      </c>
      <c r="M455" s="1" t="s">
        <v>187</v>
      </c>
      <c r="N455" s="1" t="s">
        <v>8747</v>
      </c>
      <c r="O455" s="1" t="s">
        <v>9252</v>
      </c>
      <c r="P455" s="1" t="s">
        <v>428</v>
      </c>
      <c r="Q455" s="1" t="s">
        <v>2754</v>
      </c>
      <c r="R455" s="3">
        <v>44165</v>
      </c>
      <c r="S455" s="12" t="s">
        <v>9064</v>
      </c>
    </row>
    <row r="456" spans="1:19" x14ac:dyDescent="0.2">
      <c r="A456" s="10" t="s">
        <v>8676</v>
      </c>
      <c r="B456" s="1" t="s">
        <v>8371</v>
      </c>
      <c r="C456" s="1" t="s">
        <v>8558</v>
      </c>
      <c r="D456" s="1" t="s">
        <v>8755</v>
      </c>
      <c r="E456" s="1" t="s">
        <v>8814</v>
      </c>
      <c r="F456" s="1" t="s">
        <v>9087</v>
      </c>
      <c r="G456" s="1" t="s">
        <v>3541</v>
      </c>
      <c r="H456" s="1" t="s">
        <v>3540</v>
      </c>
      <c r="I456" s="26">
        <v>0</v>
      </c>
      <c r="J456" s="1" t="s">
        <v>2996</v>
      </c>
      <c r="K456" s="1" t="s">
        <v>3542</v>
      </c>
      <c r="L456" s="1" t="s">
        <v>133</v>
      </c>
      <c r="M456" s="1" t="s">
        <v>1466</v>
      </c>
      <c r="N456" s="1" t="s">
        <v>8750</v>
      </c>
      <c r="O456" s="1" t="s">
        <v>9260</v>
      </c>
      <c r="P456" s="1" t="s">
        <v>1471</v>
      </c>
      <c r="Q456" s="1" t="s">
        <v>3348</v>
      </c>
      <c r="R456" s="3">
        <v>43861</v>
      </c>
      <c r="S456" s="12" t="s">
        <v>9064</v>
      </c>
    </row>
    <row r="457" spans="1:19" x14ac:dyDescent="0.2">
      <c r="A457" s="10" t="s">
        <v>8676</v>
      </c>
      <c r="B457" s="1" t="s">
        <v>8371</v>
      </c>
      <c r="C457" s="1" t="s">
        <v>8558</v>
      </c>
      <c r="D457" s="1" t="s">
        <v>8755</v>
      </c>
      <c r="E457" s="1" t="s">
        <v>8814</v>
      </c>
      <c r="F457" s="1" t="s">
        <v>9087</v>
      </c>
      <c r="G457" s="1" t="s">
        <v>4865</v>
      </c>
      <c r="H457" s="1" t="s">
        <v>4864</v>
      </c>
      <c r="I457" s="26">
        <v>0</v>
      </c>
      <c r="J457" s="1" t="s">
        <v>2996</v>
      </c>
      <c r="K457" s="1" t="s">
        <v>4866</v>
      </c>
      <c r="L457" s="1" t="s">
        <v>133</v>
      </c>
      <c r="M457" s="1" t="s">
        <v>170</v>
      </c>
      <c r="N457" s="1" t="s">
        <v>8747</v>
      </c>
      <c r="O457" s="1" t="s">
        <v>9253</v>
      </c>
      <c r="P457" s="1" t="s">
        <v>365</v>
      </c>
      <c r="Q457" s="1" t="s">
        <v>4826</v>
      </c>
      <c r="R457" s="3">
        <v>44012</v>
      </c>
      <c r="S457" s="12" t="s">
        <v>9064</v>
      </c>
    </row>
    <row r="458" spans="1:19" x14ac:dyDescent="0.2">
      <c r="A458" s="10" t="s">
        <v>8676</v>
      </c>
      <c r="B458" s="1" t="s">
        <v>8371</v>
      </c>
      <c r="C458" s="1" t="s">
        <v>8558</v>
      </c>
      <c r="D458" s="1" t="s">
        <v>8755</v>
      </c>
      <c r="E458" s="1" t="s">
        <v>8814</v>
      </c>
      <c r="F458" s="1" t="s">
        <v>9087</v>
      </c>
      <c r="G458" s="1" t="s">
        <v>2990</v>
      </c>
      <c r="H458" s="1" t="s">
        <v>2989</v>
      </c>
      <c r="I458" s="26">
        <v>0</v>
      </c>
      <c r="J458" s="1" t="s">
        <v>2996</v>
      </c>
      <c r="K458" s="1" t="s">
        <v>2991</v>
      </c>
      <c r="L458" s="1" t="s">
        <v>133</v>
      </c>
      <c r="M458" s="1" t="s">
        <v>1466</v>
      </c>
      <c r="N458" s="1" t="s">
        <v>8750</v>
      </c>
      <c r="O458" s="1" t="s">
        <v>9260</v>
      </c>
      <c r="P458" s="1" t="s">
        <v>1471</v>
      </c>
      <c r="Q458" s="1" t="s">
        <v>2813</v>
      </c>
      <c r="R458" s="3">
        <v>44347</v>
      </c>
      <c r="S458" s="12" t="s">
        <v>9064</v>
      </c>
    </row>
    <row r="459" spans="1:19" x14ac:dyDescent="0.2">
      <c r="A459" s="10" t="s">
        <v>8676</v>
      </c>
      <c r="B459" s="1" t="s">
        <v>8371</v>
      </c>
      <c r="C459" s="1" t="s">
        <v>8558</v>
      </c>
      <c r="D459" s="1" t="s">
        <v>8755</v>
      </c>
      <c r="E459" s="1" t="s">
        <v>8814</v>
      </c>
      <c r="F459" s="1" t="s">
        <v>9087</v>
      </c>
      <c r="G459" s="1" t="s">
        <v>6798</v>
      </c>
      <c r="H459" s="1" t="s">
        <v>6797</v>
      </c>
      <c r="I459" s="26">
        <v>388000</v>
      </c>
      <c r="J459" s="1" t="s">
        <v>2996</v>
      </c>
      <c r="K459" s="1" t="s">
        <v>6799</v>
      </c>
      <c r="L459" s="1" t="s">
        <v>133</v>
      </c>
      <c r="M459" s="1" t="s">
        <v>1466</v>
      </c>
      <c r="N459" s="1" t="s">
        <v>8750</v>
      </c>
      <c r="O459" s="1" t="s">
        <v>9260</v>
      </c>
      <c r="P459" s="1" t="s">
        <v>1498</v>
      </c>
      <c r="Q459" s="1" t="s">
        <v>2853</v>
      </c>
      <c r="R459" s="3">
        <v>44408</v>
      </c>
      <c r="S459" s="12" t="s">
        <v>9064</v>
      </c>
    </row>
    <row r="460" spans="1:19" x14ac:dyDescent="0.2">
      <c r="A460" s="10" t="s">
        <v>8676</v>
      </c>
      <c r="B460" s="1" t="s">
        <v>8371</v>
      </c>
      <c r="C460" s="1" t="s">
        <v>8558</v>
      </c>
      <c r="D460" s="1" t="s">
        <v>8755</v>
      </c>
      <c r="E460" s="1" t="s">
        <v>8814</v>
      </c>
      <c r="F460" s="1" t="s">
        <v>9087</v>
      </c>
      <c r="G460" s="1" t="s">
        <v>8032</v>
      </c>
      <c r="H460" s="1" t="s">
        <v>8030</v>
      </c>
      <c r="I460" s="26">
        <v>0</v>
      </c>
      <c r="J460" s="1" t="s">
        <v>6918</v>
      </c>
      <c r="K460" s="1" t="s">
        <v>8033</v>
      </c>
      <c r="L460" s="1" t="s">
        <v>133</v>
      </c>
      <c r="M460" s="1" t="s">
        <v>1466</v>
      </c>
      <c r="N460" s="1" t="s">
        <v>8750</v>
      </c>
      <c r="O460" s="1" t="s">
        <v>9260</v>
      </c>
      <c r="P460" s="1" t="s">
        <v>1498</v>
      </c>
      <c r="Q460" s="1" t="s">
        <v>8031</v>
      </c>
      <c r="R460" s="3">
        <v>43951</v>
      </c>
      <c r="S460" s="12" t="s">
        <v>9064</v>
      </c>
    </row>
    <row r="461" spans="1:19" x14ac:dyDescent="0.2">
      <c r="A461" s="10" t="s">
        <v>8308</v>
      </c>
      <c r="B461" s="1" t="s">
        <v>8371</v>
      </c>
      <c r="C461" s="1" t="s">
        <v>8558</v>
      </c>
      <c r="D461" s="1" t="s">
        <v>8755</v>
      </c>
      <c r="E461" s="1" t="s">
        <v>8815</v>
      </c>
      <c r="F461" s="1" t="s">
        <v>9087</v>
      </c>
      <c r="G461" s="1" t="s">
        <v>3924</v>
      </c>
      <c r="H461" s="1" t="s">
        <v>3923</v>
      </c>
      <c r="I461" s="26">
        <v>0</v>
      </c>
      <c r="J461" s="1" t="s">
        <v>2996</v>
      </c>
      <c r="K461" s="1" t="s">
        <v>3925</v>
      </c>
      <c r="L461" s="1" t="s">
        <v>133</v>
      </c>
      <c r="M461" s="1" t="s">
        <v>170</v>
      </c>
      <c r="N461" s="1" t="s">
        <v>8747</v>
      </c>
      <c r="O461" s="1" t="s">
        <v>9253</v>
      </c>
      <c r="P461" s="1" t="s">
        <v>232</v>
      </c>
      <c r="Q461" s="1" t="s">
        <v>2924</v>
      </c>
      <c r="R461" s="3">
        <v>44074</v>
      </c>
      <c r="S461" s="12" t="s">
        <v>9064</v>
      </c>
    </row>
    <row r="462" spans="1:19" x14ac:dyDescent="0.2">
      <c r="A462" s="10" t="s">
        <v>8308</v>
      </c>
      <c r="B462" s="1" t="s">
        <v>8371</v>
      </c>
      <c r="C462" s="1" t="s">
        <v>8558</v>
      </c>
      <c r="D462" s="1" t="s">
        <v>8755</v>
      </c>
      <c r="E462" s="1" t="s">
        <v>8815</v>
      </c>
      <c r="F462" s="1" t="s">
        <v>9087</v>
      </c>
      <c r="G462" s="1" t="s">
        <v>4637</v>
      </c>
      <c r="H462" s="1" t="s">
        <v>216</v>
      </c>
      <c r="I462" s="26">
        <v>0</v>
      </c>
      <c r="J462" s="1" t="s">
        <v>2996</v>
      </c>
      <c r="K462" s="1" t="s">
        <v>4638</v>
      </c>
      <c r="L462" s="1" t="s">
        <v>133</v>
      </c>
      <c r="M462" s="1" t="s">
        <v>187</v>
      </c>
      <c r="N462" s="1" t="s">
        <v>8747</v>
      </c>
      <c r="O462" s="1" t="s">
        <v>9252</v>
      </c>
      <c r="P462" s="1" t="s">
        <v>210</v>
      </c>
      <c r="Q462" s="1" t="s">
        <v>2924</v>
      </c>
      <c r="R462" s="3">
        <v>44074</v>
      </c>
      <c r="S462" s="12" t="s">
        <v>9064</v>
      </c>
    </row>
    <row r="463" spans="1:19" x14ac:dyDescent="0.2">
      <c r="A463" s="10" t="s">
        <v>8308</v>
      </c>
      <c r="B463" s="1" t="s">
        <v>8371</v>
      </c>
      <c r="C463" s="1" t="s">
        <v>8558</v>
      </c>
      <c r="D463" s="1" t="s">
        <v>8755</v>
      </c>
      <c r="E463" s="1" t="s">
        <v>8815</v>
      </c>
      <c r="F463" s="1" t="s">
        <v>9087</v>
      </c>
      <c r="G463" s="1" t="s">
        <v>5244</v>
      </c>
      <c r="H463" s="1" t="s">
        <v>5243</v>
      </c>
      <c r="I463" s="26">
        <v>0</v>
      </c>
      <c r="J463" s="1" t="s">
        <v>2996</v>
      </c>
      <c r="K463" s="1" t="s">
        <v>5245</v>
      </c>
      <c r="L463" s="1" t="s">
        <v>133</v>
      </c>
      <c r="M463" s="1" t="s">
        <v>187</v>
      </c>
      <c r="N463" s="1" t="s">
        <v>8747</v>
      </c>
      <c r="O463" s="1" t="s">
        <v>9252</v>
      </c>
      <c r="P463" s="1" t="s">
        <v>428</v>
      </c>
      <c r="Q463" s="1" t="s">
        <v>2931</v>
      </c>
      <c r="R463" s="3">
        <v>45169</v>
      </c>
      <c r="S463" s="12" t="s">
        <v>9064</v>
      </c>
    </row>
    <row r="464" spans="1:19" x14ac:dyDescent="0.2">
      <c r="A464" s="10" t="s">
        <v>8308</v>
      </c>
      <c r="B464" s="1" t="s">
        <v>8371</v>
      </c>
      <c r="C464" s="1" t="s">
        <v>8558</v>
      </c>
      <c r="D464" s="1" t="s">
        <v>8755</v>
      </c>
      <c r="E464" s="1" t="s">
        <v>8815</v>
      </c>
      <c r="F464" s="1" t="s">
        <v>9087</v>
      </c>
      <c r="G464" s="1" t="s">
        <v>5555</v>
      </c>
      <c r="H464" s="1" t="s">
        <v>3923</v>
      </c>
      <c r="I464" s="26">
        <v>412888</v>
      </c>
      <c r="J464" s="1" t="s">
        <v>2996</v>
      </c>
      <c r="K464" s="1" t="s">
        <v>5556</v>
      </c>
      <c r="L464" s="1" t="s">
        <v>133</v>
      </c>
      <c r="M464" s="1" t="s">
        <v>170</v>
      </c>
      <c r="N464" s="1" t="s">
        <v>8747</v>
      </c>
      <c r="O464" s="1" t="s">
        <v>9253</v>
      </c>
      <c r="P464" s="1" t="s">
        <v>232</v>
      </c>
      <c r="Q464" s="1" t="s">
        <v>2942</v>
      </c>
      <c r="R464" s="3">
        <v>44453</v>
      </c>
      <c r="S464" s="12" t="s">
        <v>9064</v>
      </c>
    </row>
    <row r="465" spans="1:19" x14ac:dyDescent="0.2">
      <c r="A465" s="10" t="s">
        <v>8308</v>
      </c>
      <c r="B465" s="1" t="s">
        <v>8371</v>
      </c>
      <c r="C465" s="1" t="s">
        <v>8558</v>
      </c>
      <c r="D465" s="1" t="s">
        <v>8755</v>
      </c>
      <c r="E465" s="1" t="s">
        <v>8815</v>
      </c>
      <c r="F465" s="1" t="s">
        <v>9087</v>
      </c>
      <c r="G465" s="1" t="s">
        <v>7109</v>
      </c>
      <c r="H465" s="1" t="s">
        <v>7107</v>
      </c>
      <c r="I465" s="26">
        <v>0</v>
      </c>
      <c r="J465" s="1" t="s">
        <v>6918</v>
      </c>
      <c r="K465" s="1" t="s">
        <v>7110</v>
      </c>
      <c r="L465" s="1" t="s">
        <v>133</v>
      </c>
      <c r="M465" s="1" t="s">
        <v>187</v>
      </c>
      <c r="N465" s="1" t="s">
        <v>8747</v>
      </c>
      <c r="O465" s="1" t="s">
        <v>9252</v>
      </c>
      <c r="P465" s="1" t="s">
        <v>210</v>
      </c>
      <c r="Q465" s="1" t="s">
        <v>6987</v>
      </c>
      <c r="R465" s="3">
        <v>43691</v>
      </c>
      <c r="S465" s="12" t="s">
        <v>9064</v>
      </c>
    </row>
    <row r="466" spans="1:19" x14ac:dyDescent="0.2">
      <c r="A466" s="10" t="s">
        <v>8817</v>
      </c>
      <c r="B466" s="1" t="s">
        <v>8382</v>
      </c>
      <c r="C466" s="1" t="s">
        <v>10</v>
      </c>
      <c r="D466" s="1" t="s">
        <v>8755</v>
      </c>
      <c r="E466" s="1" t="s">
        <v>8818</v>
      </c>
      <c r="F466" s="1" t="s">
        <v>9098</v>
      </c>
      <c r="G466" s="1" t="s">
        <v>274</v>
      </c>
      <c r="H466" s="1" t="s">
        <v>35</v>
      </c>
      <c r="I466" s="26">
        <v>15000</v>
      </c>
      <c r="J466" s="1" t="s">
        <v>12</v>
      </c>
      <c r="K466" s="1" t="s">
        <v>275</v>
      </c>
      <c r="L466" s="1" t="s">
        <v>133</v>
      </c>
      <c r="M466" s="1" t="s">
        <v>187</v>
      </c>
      <c r="N466" s="1" t="s">
        <v>8747</v>
      </c>
      <c r="O466" s="1" t="s">
        <v>9252</v>
      </c>
      <c r="P466" s="1" t="s">
        <v>276</v>
      </c>
      <c r="Q466" s="1" t="s">
        <v>249</v>
      </c>
      <c r="R466" s="3">
        <v>43921</v>
      </c>
      <c r="S466" s="12" t="s">
        <v>9047</v>
      </c>
    </row>
    <row r="467" spans="1:19" x14ac:dyDescent="0.2">
      <c r="A467" s="10" t="s">
        <v>8817</v>
      </c>
      <c r="B467" s="1" t="s">
        <v>8382</v>
      </c>
      <c r="C467" s="1" t="s">
        <v>10</v>
      </c>
      <c r="D467" s="1" t="s">
        <v>8755</v>
      </c>
      <c r="E467" s="1" t="s">
        <v>8818</v>
      </c>
      <c r="F467" s="1" t="s">
        <v>9098</v>
      </c>
      <c r="G467" s="1" t="s">
        <v>482</v>
      </c>
      <c r="H467" s="1" t="s">
        <v>481</v>
      </c>
      <c r="I467" s="26">
        <v>389229</v>
      </c>
      <c r="J467" s="1" t="s">
        <v>12</v>
      </c>
      <c r="K467" s="1" t="s">
        <v>483</v>
      </c>
      <c r="L467" s="1" t="s">
        <v>133</v>
      </c>
      <c r="M467" s="1" t="s">
        <v>187</v>
      </c>
      <c r="N467" s="1" t="s">
        <v>8747</v>
      </c>
      <c r="O467" s="1" t="s">
        <v>9252</v>
      </c>
      <c r="P467" s="1" t="s">
        <v>228</v>
      </c>
      <c r="Q467" s="1" t="s">
        <v>13</v>
      </c>
      <c r="R467" s="3">
        <v>44804</v>
      </c>
      <c r="S467" s="12" t="s">
        <v>9047</v>
      </c>
    </row>
    <row r="468" spans="1:19" x14ac:dyDescent="0.2">
      <c r="A468" s="10" t="s">
        <v>8817</v>
      </c>
      <c r="B468" s="1" t="s">
        <v>8382</v>
      </c>
      <c r="C468" s="1" t="s">
        <v>10</v>
      </c>
      <c r="D468" s="1" t="s">
        <v>8755</v>
      </c>
      <c r="E468" s="1" t="s">
        <v>8818</v>
      </c>
      <c r="F468" s="1" t="s">
        <v>9098</v>
      </c>
      <c r="G468" s="1" t="s">
        <v>737</v>
      </c>
      <c r="H468" s="1" t="s">
        <v>736</v>
      </c>
      <c r="I468" s="26">
        <v>528028</v>
      </c>
      <c r="J468" s="1" t="s">
        <v>12</v>
      </c>
      <c r="K468" s="1" t="s">
        <v>738</v>
      </c>
      <c r="L468" s="1" t="s">
        <v>133</v>
      </c>
      <c r="M468" s="1" t="s">
        <v>187</v>
      </c>
      <c r="N468" s="1" t="s">
        <v>8747</v>
      </c>
      <c r="O468" s="1" t="s">
        <v>9252</v>
      </c>
      <c r="P468" s="1" t="s">
        <v>276</v>
      </c>
      <c r="Q468" s="1" t="s">
        <v>13</v>
      </c>
      <c r="R468" s="3">
        <v>44804</v>
      </c>
      <c r="S468" s="12" t="s">
        <v>9047</v>
      </c>
    </row>
    <row r="469" spans="1:19" x14ac:dyDescent="0.2">
      <c r="A469" s="10" t="s">
        <v>8817</v>
      </c>
      <c r="B469" s="1" t="s">
        <v>8382</v>
      </c>
      <c r="C469" s="1" t="s">
        <v>10</v>
      </c>
      <c r="D469" s="1" t="s">
        <v>8755</v>
      </c>
      <c r="E469" s="1" t="s">
        <v>8818</v>
      </c>
      <c r="F469" s="1" t="s">
        <v>9098</v>
      </c>
      <c r="G469" s="1" t="s">
        <v>1673</v>
      </c>
      <c r="H469" s="1" t="s">
        <v>1672</v>
      </c>
      <c r="I469" s="26">
        <v>480000</v>
      </c>
      <c r="J469" s="1" t="s">
        <v>1609</v>
      </c>
      <c r="K469" s="1" t="s">
        <v>1674</v>
      </c>
      <c r="L469" s="1" t="s">
        <v>133</v>
      </c>
      <c r="M469" s="1" t="s">
        <v>187</v>
      </c>
      <c r="N469" s="1" t="s">
        <v>8747</v>
      </c>
      <c r="O469" s="1" t="s">
        <v>9252</v>
      </c>
      <c r="P469" s="1" t="s">
        <v>256</v>
      </c>
      <c r="Q469" s="1" t="s">
        <v>380</v>
      </c>
      <c r="R469" s="3">
        <v>44773</v>
      </c>
      <c r="S469" s="12" t="s">
        <v>9047</v>
      </c>
    </row>
    <row r="470" spans="1:19" x14ac:dyDescent="0.2">
      <c r="A470" s="10" t="s">
        <v>8817</v>
      </c>
      <c r="B470" s="1" t="s">
        <v>8382</v>
      </c>
      <c r="C470" s="1" t="s">
        <v>10</v>
      </c>
      <c r="D470" s="1" t="s">
        <v>8755</v>
      </c>
      <c r="E470" s="1" t="s">
        <v>8818</v>
      </c>
      <c r="F470" s="1" t="s">
        <v>9098</v>
      </c>
      <c r="G470" s="1" t="s">
        <v>1688</v>
      </c>
      <c r="H470" s="1" t="s">
        <v>35</v>
      </c>
      <c r="I470" s="26">
        <v>550000</v>
      </c>
      <c r="J470" s="1" t="s">
        <v>1609</v>
      </c>
      <c r="K470" s="1" t="s">
        <v>1689</v>
      </c>
      <c r="L470" s="1" t="s">
        <v>133</v>
      </c>
      <c r="M470" s="1" t="s">
        <v>187</v>
      </c>
      <c r="N470" s="1" t="s">
        <v>8747</v>
      </c>
      <c r="O470" s="1" t="s">
        <v>9252</v>
      </c>
      <c r="P470" s="1" t="s">
        <v>210</v>
      </c>
      <c r="Q470" s="1" t="s">
        <v>13</v>
      </c>
      <c r="R470" s="3">
        <v>44804</v>
      </c>
      <c r="S470" s="12" t="s">
        <v>9047</v>
      </c>
    </row>
    <row r="471" spans="1:19" x14ac:dyDescent="0.2">
      <c r="A471" s="10" t="s">
        <v>8817</v>
      </c>
      <c r="B471" s="1" t="s">
        <v>8382</v>
      </c>
      <c r="C471" s="1" t="s">
        <v>10</v>
      </c>
      <c r="D471" s="1" t="s">
        <v>8755</v>
      </c>
      <c r="E471" s="1" t="s">
        <v>8818</v>
      </c>
      <c r="F471" s="1" t="s">
        <v>9098</v>
      </c>
      <c r="G471" s="1" t="s">
        <v>2284</v>
      </c>
      <c r="H471" s="1" t="s">
        <v>2283</v>
      </c>
      <c r="I471" s="26">
        <v>600000</v>
      </c>
      <c r="J471" s="1" t="s">
        <v>1609</v>
      </c>
      <c r="K471" s="1" t="s">
        <v>2285</v>
      </c>
      <c r="L471" s="1" t="s">
        <v>133</v>
      </c>
      <c r="M471" s="1" t="s">
        <v>170</v>
      </c>
      <c r="N471" s="1" t="s">
        <v>8747</v>
      </c>
      <c r="O471" s="1" t="s">
        <v>9253</v>
      </c>
      <c r="P471" s="1" t="s">
        <v>301</v>
      </c>
      <c r="Q471" s="1" t="s">
        <v>13</v>
      </c>
      <c r="R471" s="3">
        <v>44804</v>
      </c>
      <c r="S471" s="12" t="s">
        <v>9047</v>
      </c>
    </row>
    <row r="472" spans="1:19" x14ac:dyDescent="0.2">
      <c r="A472" s="10" t="s">
        <v>8817</v>
      </c>
      <c r="B472" s="1" t="s">
        <v>8382</v>
      </c>
      <c r="C472" s="1" t="s">
        <v>10</v>
      </c>
      <c r="D472" s="1" t="s">
        <v>8755</v>
      </c>
      <c r="E472" s="1" t="s">
        <v>8818</v>
      </c>
      <c r="F472" s="1" t="s">
        <v>9098</v>
      </c>
      <c r="G472" s="1" t="s">
        <v>2335</v>
      </c>
      <c r="H472" s="1" t="s">
        <v>2334</v>
      </c>
      <c r="I472" s="26">
        <v>659998</v>
      </c>
      <c r="J472" s="1" t="s">
        <v>1609</v>
      </c>
      <c r="K472" s="1" t="s">
        <v>2336</v>
      </c>
      <c r="L472" s="1" t="s">
        <v>133</v>
      </c>
      <c r="M472" s="1" t="s">
        <v>55</v>
      </c>
      <c r="N472" s="1" t="s">
        <v>8749</v>
      </c>
      <c r="O472" s="1" t="s">
        <v>9258</v>
      </c>
      <c r="P472" s="1" t="s">
        <v>1117</v>
      </c>
      <c r="Q472" s="1" t="s">
        <v>1746</v>
      </c>
      <c r="R472" s="3">
        <v>44592</v>
      </c>
      <c r="S472" s="12" t="s">
        <v>9047</v>
      </c>
    </row>
    <row r="473" spans="1:19" x14ac:dyDescent="0.2">
      <c r="A473" s="10" t="s">
        <v>8817</v>
      </c>
      <c r="B473" s="1" t="s">
        <v>8382</v>
      </c>
      <c r="C473" s="1" t="s">
        <v>10</v>
      </c>
      <c r="D473" s="1" t="s">
        <v>8755</v>
      </c>
      <c r="E473" s="1" t="s">
        <v>8818</v>
      </c>
      <c r="F473" s="1" t="s">
        <v>9098</v>
      </c>
      <c r="G473" s="1" t="s">
        <v>2498</v>
      </c>
      <c r="H473" s="1" t="s">
        <v>2497</v>
      </c>
      <c r="I473" s="26">
        <v>370000</v>
      </c>
      <c r="J473" s="1" t="s">
        <v>1609</v>
      </c>
      <c r="K473" s="1" t="s">
        <v>2499</v>
      </c>
      <c r="L473" s="1" t="s">
        <v>133</v>
      </c>
      <c r="M473" s="1" t="s">
        <v>187</v>
      </c>
      <c r="N473" s="1" t="s">
        <v>8747</v>
      </c>
      <c r="O473" s="1" t="s">
        <v>9252</v>
      </c>
      <c r="P473" s="1" t="s">
        <v>210</v>
      </c>
      <c r="Q473" s="1" t="s">
        <v>449</v>
      </c>
      <c r="R473" s="3">
        <v>44439</v>
      </c>
      <c r="S473" s="12" t="s">
        <v>9047</v>
      </c>
    </row>
    <row r="474" spans="1:19" x14ac:dyDescent="0.2">
      <c r="A474" s="10" t="s">
        <v>8817</v>
      </c>
      <c r="B474" s="1" t="s">
        <v>8382</v>
      </c>
      <c r="C474" s="1" t="s">
        <v>10</v>
      </c>
      <c r="D474" s="1" t="s">
        <v>8755</v>
      </c>
      <c r="E474" s="1" t="s">
        <v>8818</v>
      </c>
      <c r="F474" s="1" t="s">
        <v>9098</v>
      </c>
      <c r="G474" s="1" t="s">
        <v>3259</v>
      </c>
      <c r="H474" s="1" t="s">
        <v>3257</v>
      </c>
      <c r="I474" s="26">
        <v>0</v>
      </c>
      <c r="J474" s="1" t="s">
        <v>2996</v>
      </c>
      <c r="K474" s="1" t="s">
        <v>3260</v>
      </c>
      <c r="L474" s="1" t="s">
        <v>133</v>
      </c>
      <c r="M474" s="1" t="s">
        <v>187</v>
      </c>
      <c r="N474" s="1" t="s">
        <v>8747</v>
      </c>
      <c r="O474" s="1" t="s">
        <v>9252</v>
      </c>
      <c r="P474" s="1" t="s">
        <v>276</v>
      </c>
      <c r="Q474" s="1" t="s">
        <v>3258</v>
      </c>
      <c r="R474" s="3">
        <v>44179</v>
      </c>
      <c r="S474" s="12" t="s">
        <v>9047</v>
      </c>
    </row>
    <row r="475" spans="1:19" x14ac:dyDescent="0.2">
      <c r="A475" s="10" t="s">
        <v>8817</v>
      </c>
      <c r="B475" s="1" t="s">
        <v>8382</v>
      </c>
      <c r="C475" s="1" t="s">
        <v>10</v>
      </c>
      <c r="D475" s="1" t="s">
        <v>8755</v>
      </c>
      <c r="E475" s="1" t="s">
        <v>8818</v>
      </c>
      <c r="F475" s="1" t="s">
        <v>9098</v>
      </c>
      <c r="G475" s="1" t="s">
        <v>4282</v>
      </c>
      <c r="H475" s="1" t="s">
        <v>4281</v>
      </c>
      <c r="I475" s="26">
        <v>2390000</v>
      </c>
      <c r="J475" s="1" t="s">
        <v>2996</v>
      </c>
      <c r="K475" s="1" t="s">
        <v>4283</v>
      </c>
      <c r="L475" s="1" t="s">
        <v>133</v>
      </c>
      <c r="M475" s="1" t="s">
        <v>187</v>
      </c>
      <c r="N475" s="1" t="s">
        <v>8747</v>
      </c>
      <c r="O475" s="1" t="s">
        <v>9252</v>
      </c>
      <c r="P475" s="1" t="s">
        <v>210</v>
      </c>
      <c r="Q475" s="1" t="s">
        <v>2762</v>
      </c>
      <c r="R475" s="3">
        <v>44773</v>
      </c>
      <c r="S475" s="12" t="s">
        <v>9047</v>
      </c>
    </row>
    <row r="476" spans="1:19" x14ac:dyDescent="0.2">
      <c r="A476" s="10" t="s">
        <v>8817</v>
      </c>
      <c r="B476" s="1" t="s">
        <v>8382</v>
      </c>
      <c r="C476" s="1" t="s">
        <v>10</v>
      </c>
      <c r="D476" s="1" t="s">
        <v>8755</v>
      </c>
      <c r="E476" s="1" t="s">
        <v>8818</v>
      </c>
      <c r="F476" s="1" t="s">
        <v>9098</v>
      </c>
      <c r="G476" s="1" t="s">
        <v>4750</v>
      </c>
      <c r="H476" s="1" t="s">
        <v>4749</v>
      </c>
      <c r="I476" s="26">
        <v>0</v>
      </c>
      <c r="J476" s="1" t="s">
        <v>2996</v>
      </c>
      <c r="K476" s="1" t="s">
        <v>4751</v>
      </c>
      <c r="L476" s="1" t="s">
        <v>133</v>
      </c>
      <c r="M476" s="1" t="s">
        <v>170</v>
      </c>
      <c r="N476" s="1" t="s">
        <v>8747</v>
      </c>
      <c r="O476" s="1" t="s">
        <v>9253</v>
      </c>
      <c r="P476" s="1" t="s">
        <v>334</v>
      </c>
      <c r="Q476" s="1" t="s">
        <v>2742</v>
      </c>
      <c r="R476" s="3">
        <v>44804</v>
      </c>
      <c r="S476" s="12" t="s">
        <v>9047</v>
      </c>
    </row>
    <row r="477" spans="1:19" x14ac:dyDescent="0.2">
      <c r="A477" s="10" t="s">
        <v>8817</v>
      </c>
      <c r="B477" s="1" t="s">
        <v>8382</v>
      </c>
      <c r="C477" s="1" t="s">
        <v>10</v>
      </c>
      <c r="D477" s="1" t="s">
        <v>8755</v>
      </c>
      <c r="E477" s="1" t="s">
        <v>8818</v>
      </c>
      <c r="F477" s="1" t="s">
        <v>9098</v>
      </c>
      <c r="G477" s="1" t="s">
        <v>4938</v>
      </c>
      <c r="H477" s="1" t="s">
        <v>4937</v>
      </c>
      <c r="I477" s="26">
        <v>0</v>
      </c>
      <c r="J477" s="1" t="s">
        <v>2996</v>
      </c>
      <c r="K477" s="1" t="s">
        <v>4939</v>
      </c>
      <c r="L477" s="1" t="s">
        <v>133</v>
      </c>
      <c r="M477" s="1" t="s">
        <v>170</v>
      </c>
      <c r="N477" s="1" t="s">
        <v>8747</v>
      </c>
      <c r="O477" s="1" t="s">
        <v>9253</v>
      </c>
      <c r="P477" s="1" t="s">
        <v>171</v>
      </c>
      <c r="Q477" s="1" t="s">
        <v>2857</v>
      </c>
      <c r="R477" s="3">
        <v>44012</v>
      </c>
      <c r="S477" s="12" t="s">
        <v>9047</v>
      </c>
    </row>
    <row r="478" spans="1:19" x14ac:dyDescent="0.2">
      <c r="A478" s="10" t="s">
        <v>8817</v>
      </c>
      <c r="B478" s="1" t="s">
        <v>8382</v>
      </c>
      <c r="C478" s="1" t="s">
        <v>10</v>
      </c>
      <c r="D478" s="1" t="s">
        <v>8755</v>
      </c>
      <c r="E478" s="1" t="s">
        <v>8818</v>
      </c>
      <c r="F478" s="1" t="s">
        <v>9098</v>
      </c>
      <c r="G478" s="1" t="s">
        <v>5001</v>
      </c>
      <c r="H478" s="1" t="s">
        <v>5000</v>
      </c>
      <c r="I478" s="26">
        <v>0</v>
      </c>
      <c r="J478" s="1" t="s">
        <v>2996</v>
      </c>
      <c r="K478" s="1" t="s">
        <v>5002</v>
      </c>
      <c r="L478" s="1" t="s">
        <v>133</v>
      </c>
      <c r="M478" s="1" t="s">
        <v>170</v>
      </c>
      <c r="N478" s="1" t="s">
        <v>8747</v>
      </c>
      <c r="O478" s="1" t="s">
        <v>9253</v>
      </c>
      <c r="P478" s="1" t="s">
        <v>241</v>
      </c>
      <c r="Q478" s="1" t="s">
        <v>2813</v>
      </c>
      <c r="R478" s="3">
        <v>44347</v>
      </c>
      <c r="S478" s="12" t="s">
        <v>9047</v>
      </c>
    </row>
    <row r="479" spans="1:19" x14ac:dyDescent="0.2">
      <c r="A479" s="10" t="s">
        <v>8817</v>
      </c>
      <c r="B479" s="1" t="s">
        <v>8382</v>
      </c>
      <c r="C479" s="1" t="s">
        <v>10</v>
      </c>
      <c r="D479" s="1" t="s">
        <v>8755</v>
      </c>
      <c r="E479" s="1" t="s">
        <v>8818</v>
      </c>
      <c r="F479" s="1" t="s">
        <v>9098</v>
      </c>
      <c r="G479" s="1" t="s">
        <v>5097</v>
      </c>
      <c r="H479" s="1" t="s">
        <v>5096</v>
      </c>
      <c r="I479" s="26">
        <v>0</v>
      </c>
      <c r="J479" s="1" t="s">
        <v>2996</v>
      </c>
      <c r="K479" s="1" t="s">
        <v>5098</v>
      </c>
      <c r="L479" s="1" t="s">
        <v>133</v>
      </c>
      <c r="M479" s="1" t="s">
        <v>170</v>
      </c>
      <c r="N479" s="1" t="s">
        <v>8747</v>
      </c>
      <c r="O479" s="1" t="s">
        <v>9253</v>
      </c>
      <c r="P479" s="1" t="s">
        <v>334</v>
      </c>
      <c r="Q479" s="1" t="s">
        <v>2853</v>
      </c>
      <c r="R479" s="3">
        <v>44408</v>
      </c>
      <c r="S479" s="12" t="s">
        <v>9047</v>
      </c>
    </row>
    <row r="480" spans="1:19" x14ac:dyDescent="0.2">
      <c r="A480" s="10" t="s">
        <v>8817</v>
      </c>
      <c r="B480" s="1" t="s">
        <v>8382</v>
      </c>
      <c r="C480" s="1" t="s">
        <v>10</v>
      </c>
      <c r="D480" s="1" t="s">
        <v>8755</v>
      </c>
      <c r="E480" s="1" t="s">
        <v>8818</v>
      </c>
      <c r="F480" s="1" t="s">
        <v>9098</v>
      </c>
      <c r="G480" s="1" t="s">
        <v>5260</v>
      </c>
      <c r="H480" s="1" t="s">
        <v>5258</v>
      </c>
      <c r="I480" s="26">
        <v>0</v>
      </c>
      <c r="J480" s="1" t="s">
        <v>2996</v>
      </c>
      <c r="K480" s="1" t="s">
        <v>5261</v>
      </c>
      <c r="L480" s="1" t="s">
        <v>133</v>
      </c>
      <c r="M480" s="1" t="s">
        <v>170</v>
      </c>
      <c r="N480" s="1" t="s">
        <v>8747</v>
      </c>
      <c r="O480" s="1" t="s">
        <v>9253</v>
      </c>
      <c r="P480" s="1" t="s">
        <v>365</v>
      </c>
      <c r="Q480" s="1" t="s">
        <v>5259</v>
      </c>
      <c r="R480" s="3">
        <v>44408</v>
      </c>
      <c r="S480" s="12" t="s">
        <v>9047</v>
      </c>
    </row>
    <row r="481" spans="1:19" x14ac:dyDescent="0.2">
      <c r="A481" s="10" t="s">
        <v>8817</v>
      </c>
      <c r="B481" s="1" t="s">
        <v>8382</v>
      </c>
      <c r="C481" s="1" t="s">
        <v>10</v>
      </c>
      <c r="D481" s="1" t="s">
        <v>8755</v>
      </c>
      <c r="E481" s="1" t="s">
        <v>8818</v>
      </c>
      <c r="F481" s="1" t="s">
        <v>9098</v>
      </c>
      <c r="G481" s="1" t="s">
        <v>5287</v>
      </c>
      <c r="H481" s="1" t="s">
        <v>5286</v>
      </c>
      <c r="I481" s="26">
        <v>0</v>
      </c>
      <c r="J481" s="1" t="s">
        <v>2996</v>
      </c>
      <c r="K481" s="1" t="s">
        <v>5288</v>
      </c>
      <c r="L481" s="1" t="s">
        <v>133</v>
      </c>
      <c r="M481" s="1" t="s">
        <v>187</v>
      </c>
      <c r="N481" s="1" t="s">
        <v>8747</v>
      </c>
      <c r="O481" s="1" t="s">
        <v>9252</v>
      </c>
      <c r="P481" s="1" t="s">
        <v>276</v>
      </c>
      <c r="Q481" s="1" t="s">
        <v>2931</v>
      </c>
      <c r="R481" s="3">
        <v>45169</v>
      </c>
      <c r="S481" s="12" t="s">
        <v>9047</v>
      </c>
    </row>
    <row r="482" spans="1:19" x14ac:dyDescent="0.2">
      <c r="A482" s="10" t="s">
        <v>8817</v>
      </c>
      <c r="B482" s="1" t="s">
        <v>8382</v>
      </c>
      <c r="C482" s="1" t="s">
        <v>10</v>
      </c>
      <c r="D482" s="1" t="s">
        <v>8755</v>
      </c>
      <c r="E482" s="1" t="s">
        <v>8818</v>
      </c>
      <c r="F482" s="1" t="s">
        <v>9098</v>
      </c>
      <c r="G482" s="1" t="s">
        <v>5345</v>
      </c>
      <c r="H482" s="1" t="s">
        <v>5344</v>
      </c>
      <c r="I482" s="26">
        <v>0</v>
      </c>
      <c r="J482" s="1" t="s">
        <v>2996</v>
      </c>
      <c r="K482" s="1" t="s">
        <v>5346</v>
      </c>
      <c r="L482" s="1" t="s">
        <v>133</v>
      </c>
      <c r="M482" s="1" t="s">
        <v>187</v>
      </c>
      <c r="N482" s="1" t="s">
        <v>8747</v>
      </c>
      <c r="O482" s="1" t="s">
        <v>9252</v>
      </c>
      <c r="P482" s="1" t="s">
        <v>428</v>
      </c>
      <c r="Q482" s="1" t="s">
        <v>3949</v>
      </c>
      <c r="R482" s="3">
        <v>44347</v>
      </c>
      <c r="S482" s="12" t="s">
        <v>9047</v>
      </c>
    </row>
    <row r="483" spans="1:19" x14ac:dyDescent="0.2">
      <c r="A483" s="10" t="s">
        <v>8817</v>
      </c>
      <c r="B483" s="1" t="s">
        <v>8382</v>
      </c>
      <c r="C483" s="1" t="s">
        <v>10</v>
      </c>
      <c r="D483" s="1" t="s">
        <v>8755</v>
      </c>
      <c r="E483" s="1" t="s">
        <v>8818</v>
      </c>
      <c r="F483" s="1" t="s">
        <v>9098</v>
      </c>
      <c r="G483" s="1" t="s">
        <v>5618</v>
      </c>
      <c r="H483" s="1" t="s">
        <v>5617</v>
      </c>
      <c r="I483" s="26">
        <v>578000</v>
      </c>
      <c r="J483" s="1" t="s">
        <v>2996</v>
      </c>
      <c r="K483" s="1" t="s">
        <v>5619</v>
      </c>
      <c r="L483" s="1" t="s">
        <v>133</v>
      </c>
      <c r="M483" s="1" t="s">
        <v>187</v>
      </c>
      <c r="N483" s="1" t="s">
        <v>8747</v>
      </c>
      <c r="O483" s="1" t="s">
        <v>9252</v>
      </c>
      <c r="P483" s="1" t="s">
        <v>228</v>
      </c>
      <c r="Q483" s="1" t="s">
        <v>4202</v>
      </c>
      <c r="R483" s="3">
        <v>44818</v>
      </c>
      <c r="S483" s="12" t="s">
        <v>9047</v>
      </c>
    </row>
    <row r="484" spans="1:19" x14ac:dyDescent="0.2">
      <c r="A484" s="10" t="s">
        <v>8817</v>
      </c>
      <c r="B484" s="1" t="s">
        <v>8382</v>
      </c>
      <c r="C484" s="1" t="s">
        <v>10</v>
      </c>
      <c r="D484" s="1" t="s">
        <v>8755</v>
      </c>
      <c r="E484" s="1" t="s">
        <v>8818</v>
      </c>
      <c r="F484" s="1" t="s">
        <v>9098</v>
      </c>
      <c r="G484" s="1" t="s">
        <v>5966</v>
      </c>
      <c r="H484" s="1" t="s">
        <v>5965</v>
      </c>
      <c r="I484" s="26">
        <v>343169</v>
      </c>
      <c r="J484" s="1" t="s">
        <v>2996</v>
      </c>
      <c r="K484" s="1" t="s">
        <v>5967</v>
      </c>
      <c r="L484" s="1" t="s">
        <v>133</v>
      </c>
      <c r="M484" s="1" t="s">
        <v>804</v>
      </c>
      <c r="N484" s="1" t="s">
        <v>8748</v>
      </c>
      <c r="O484" s="1" t="s">
        <v>9255</v>
      </c>
      <c r="P484" s="1" t="s">
        <v>854</v>
      </c>
      <c r="Q484" s="1" t="s">
        <v>2942</v>
      </c>
      <c r="R484" s="3">
        <v>44453</v>
      </c>
      <c r="S484" s="12" t="s">
        <v>9047</v>
      </c>
    </row>
    <row r="485" spans="1:19" x14ac:dyDescent="0.2">
      <c r="A485" s="10" t="s">
        <v>8817</v>
      </c>
      <c r="B485" s="1" t="s">
        <v>8382</v>
      </c>
      <c r="C485" s="1" t="s">
        <v>10</v>
      </c>
      <c r="D485" s="1" t="s">
        <v>8755</v>
      </c>
      <c r="E485" s="1" t="s">
        <v>8818</v>
      </c>
      <c r="F485" s="1" t="s">
        <v>9098</v>
      </c>
      <c r="G485" s="1" t="s">
        <v>6070</v>
      </c>
      <c r="H485" s="1" t="s">
        <v>6069</v>
      </c>
      <c r="I485" s="26">
        <v>0</v>
      </c>
      <c r="J485" s="1" t="s">
        <v>2996</v>
      </c>
      <c r="K485" s="1" t="s">
        <v>6071</v>
      </c>
      <c r="L485" s="1" t="s">
        <v>133</v>
      </c>
      <c r="M485" s="1" t="s">
        <v>55</v>
      </c>
      <c r="N485" s="1" t="s">
        <v>8749</v>
      </c>
      <c r="O485" s="1" t="s">
        <v>9258</v>
      </c>
      <c r="P485" s="1" t="s">
        <v>56</v>
      </c>
      <c r="Q485" s="1" t="s">
        <v>3037</v>
      </c>
      <c r="R485" s="3">
        <v>44408</v>
      </c>
      <c r="S485" s="12" t="s">
        <v>9047</v>
      </c>
    </row>
    <row r="486" spans="1:19" x14ac:dyDescent="0.2">
      <c r="A486" s="10" t="s">
        <v>8817</v>
      </c>
      <c r="B486" s="1" t="s">
        <v>8382</v>
      </c>
      <c r="C486" s="1" t="s">
        <v>10</v>
      </c>
      <c r="D486" s="1" t="s">
        <v>8755</v>
      </c>
      <c r="E486" s="1" t="s">
        <v>8818</v>
      </c>
      <c r="F486" s="1" t="s">
        <v>9098</v>
      </c>
      <c r="G486" s="1" t="s">
        <v>6526</v>
      </c>
      <c r="H486" s="1" t="s">
        <v>6525</v>
      </c>
      <c r="I486" s="26">
        <v>0</v>
      </c>
      <c r="J486" s="1" t="s">
        <v>2996</v>
      </c>
      <c r="K486" s="1" t="s">
        <v>6527</v>
      </c>
      <c r="L486" s="1" t="s">
        <v>133</v>
      </c>
      <c r="M486" s="1" t="s">
        <v>121</v>
      </c>
      <c r="N486" s="1" t="s">
        <v>3720</v>
      </c>
      <c r="O486" s="1" t="s">
        <v>9259</v>
      </c>
      <c r="P486" s="1" t="s">
        <v>1370</v>
      </c>
      <c r="Q486" s="1" t="s">
        <v>3598</v>
      </c>
      <c r="R486" s="3">
        <v>44316</v>
      </c>
      <c r="S486" s="12" t="s">
        <v>9047</v>
      </c>
    </row>
    <row r="487" spans="1:19" x14ac:dyDescent="0.2">
      <c r="A487" s="10" t="s">
        <v>8817</v>
      </c>
      <c r="B487" s="1" t="s">
        <v>8382</v>
      </c>
      <c r="C487" s="1" t="s">
        <v>10</v>
      </c>
      <c r="D487" s="1" t="s">
        <v>8755</v>
      </c>
      <c r="E487" s="1" t="s">
        <v>8818</v>
      </c>
      <c r="F487" s="1" t="s">
        <v>9098</v>
      </c>
      <c r="G487" s="1" t="s">
        <v>1673</v>
      </c>
      <c r="H487" s="1" t="s">
        <v>1672</v>
      </c>
      <c r="I487" s="26">
        <v>0</v>
      </c>
      <c r="J487" s="1" t="s">
        <v>6918</v>
      </c>
      <c r="K487" s="1" t="s">
        <v>7061</v>
      </c>
      <c r="L487" s="1" t="s">
        <v>133</v>
      </c>
      <c r="M487" s="1" t="s">
        <v>187</v>
      </c>
      <c r="N487" s="1" t="s">
        <v>8747</v>
      </c>
      <c r="O487" s="1" t="s">
        <v>9252</v>
      </c>
      <c r="P487" s="1" t="s">
        <v>256</v>
      </c>
      <c r="Q487" s="1" t="s">
        <v>7060</v>
      </c>
      <c r="R487" s="3">
        <v>43677</v>
      </c>
      <c r="S487" s="12" t="s">
        <v>9047</v>
      </c>
    </row>
    <row r="488" spans="1:19" x14ac:dyDescent="0.2">
      <c r="A488" s="10" t="s">
        <v>8817</v>
      </c>
      <c r="B488" s="1" t="s">
        <v>8382</v>
      </c>
      <c r="C488" s="1" t="s">
        <v>10</v>
      </c>
      <c r="D488" s="1" t="s">
        <v>8755</v>
      </c>
      <c r="E488" s="1" t="s">
        <v>8818</v>
      </c>
      <c r="F488" s="1" t="s">
        <v>9098</v>
      </c>
      <c r="G488" s="1" t="s">
        <v>7272</v>
      </c>
      <c r="H488" s="1" t="s">
        <v>7269</v>
      </c>
      <c r="I488" s="26">
        <v>0</v>
      </c>
      <c r="J488" s="1" t="s">
        <v>6918</v>
      </c>
      <c r="K488" s="1" t="s">
        <v>7273</v>
      </c>
      <c r="L488" s="1" t="s">
        <v>133</v>
      </c>
      <c r="M488" s="1" t="s">
        <v>170</v>
      </c>
      <c r="N488" s="1" t="s">
        <v>8747</v>
      </c>
      <c r="O488" s="1" t="s">
        <v>9253</v>
      </c>
      <c r="P488" s="1" t="s">
        <v>182</v>
      </c>
      <c r="Q488" s="1" t="s">
        <v>7270</v>
      </c>
      <c r="R488" s="3">
        <v>43738</v>
      </c>
      <c r="S488" s="12" t="s">
        <v>9047</v>
      </c>
    </row>
    <row r="489" spans="1:19" x14ac:dyDescent="0.2">
      <c r="A489" s="10" t="s">
        <v>8817</v>
      </c>
      <c r="B489" s="1" t="s">
        <v>8382</v>
      </c>
      <c r="C489" s="1" t="s">
        <v>10</v>
      </c>
      <c r="D489" s="1" t="s">
        <v>8755</v>
      </c>
      <c r="E489" s="1" t="s">
        <v>8818</v>
      </c>
      <c r="F489" s="1" t="s">
        <v>9098</v>
      </c>
      <c r="G489" s="1" t="s">
        <v>7278</v>
      </c>
      <c r="H489" s="1" t="s">
        <v>7276</v>
      </c>
      <c r="I489" s="26">
        <v>0</v>
      </c>
      <c r="J489" s="1" t="s">
        <v>6918</v>
      </c>
      <c r="K489" s="1" t="s">
        <v>7279</v>
      </c>
      <c r="L489" s="1" t="s">
        <v>133</v>
      </c>
      <c r="M489" s="1" t="s">
        <v>170</v>
      </c>
      <c r="N489" s="1" t="s">
        <v>8747</v>
      </c>
      <c r="O489" s="1" t="s">
        <v>9253</v>
      </c>
      <c r="P489" s="1" t="s">
        <v>171</v>
      </c>
      <c r="Q489" s="1" t="s">
        <v>7277</v>
      </c>
      <c r="R489" s="3">
        <v>43496</v>
      </c>
      <c r="S489" s="12" t="s">
        <v>9047</v>
      </c>
    </row>
    <row r="490" spans="1:19" x14ac:dyDescent="0.2">
      <c r="A490" s="10" t="s">
        <v>8632</v>
      </c>
      <c r="B490" s="1" t="s">
        <v>8382</v>
      </c>
      <c r="C490" s="1" t="s">
        <v>10</v>
      </c>
      <c r="D490" s="1" t="s">
        <v>8755</v>
      </c>
      <c r="E490" s="1" t="s">
        <v>8816</v>
      </c>
      <c r="F490" s="1" t="s">
        <v>9098</v>
      </c>
      <c r="G490" s="1" t="s">
        <v>1683</v>
      </c>
      <c r="H490" s="1" t="s">
        <v>1682</v>
      </c>
      <c r="I490" s="26">
        <v>300000</v>
      </c>
      <c r="J490" s="1" t="s">
        <v>1609</v>
      </c>
      <c r="K490" s="1" t="s">
        <v>1684</v>
      </c>
      <c r="L490" s="1" t="s">
        <v>133</v>
      </c>
      <c r="M490" s="1" t="s">
        <v>187</v>
      </c>
      <c r="N490" s="1" t="s">
        <v>8747</v>
      </c>
      <c r="O490" s="1" t="s">
        <v>9252</v>
      </c>
      <c r="P490" s="1" t="s">
        <v>256</v>
      </c>
      <c r="Q490" s="1" t="s">
        <v>1659</v>
      </c>
      <c r="R490" s="3">
        <v>44500</v>
      </c>
      <c r="S490" s="12" t="s">
        <v>9047</v>
      </c>
    </row>
    <row r="491" spans="1:19" x14ac:dyDescent="0.2">
      <c r="A491" s="10" t="s">
        <v>8632</v>
      </c>
      <c r="B491" s="1" t="s">
        <v>8382</v>
      </c>
      <c r="C491" s="1" t="s">
        <v>10</v>
      </c>
      <c r="D491" s="1" t="s">
        <v>8755</v>
      </c>
      <c r="E491" s="1" t="s">
        <v>8816</v>
      </c>
      <c r="F491" s="1" t="s">
        <v>9098</v>
      </c>
      <c r="G491" s="1" t="s">
        <v>1894</v>
      </c>
      <c r="H491" s="1" t="s">
        <v>1893</v>
      </c>
      <c r="I491" s="26">
        <v>780000</v>
      </c>
      <c r="J491" s="1" t="s">
        <v>1609</v>
      </c>
      <c r="K491" s="1" t="s">
        <v>1895</v>
      </c>
      <c r="L491" s="1" t="s">
        <v>133</v>
      </c>
      <c r="M491" s="1" t="s">
        <v>1466</v>
      </c>
      <c r="N491" s="1" t="s">
        <v>8750</v>
      </c>
      <c r="O491" s="1" t="s">
        <v>9260</v>
      </c>
      <c r="P491" s="1" t="s">
        <v>1467</v>
      </c>
      <c r="Q491" s="1" t="s">
        <v>248</v>
      </c>
      <c r="R491" s="3">
        <v>44651</v>
      </c>
      <c r="S491" s="12" t="s">
        <v>9047</v>
      </c>
    </row>
    <row r="492" spans="1:19" x14ac:dyDescent="0.2">
      <c r="A492" s="10" t="s">
        <v>8632</v>
      </c>
      <c r="B492" s="1" t="s">
        <v>8382</v>
      </c>
      <c r="C492" s="1" t="s">
        <v>10</v>
      </c>
      <c r="D492" s="1" t="s">
        <v>8755</v>
      </c>
      <c r="E492" s="1" t="s">
        <v>8816</v>
      </c>
      <c r="F492" s="1" t="s">
        <v>9098</v>
      </c>
      <c r="G492" s="1" t="s">
        <v>2541</v>
      </c>
      <c r="H492" s="1" t="s">
        <v>2540</v>
      </c>
      <c r="I492" s="26">
        <v>620023</v>
      </c>
      <c r="J492" s="1" t="s">
        <v>1609</v>
      </c>
      <c r="K492" s="1" t="s">
        <v>2542</v>
      </c>
      <c r="L492" s="1" t="s">
        <v>133</v>
      </c>
      <c r="M492" s="1" t="s">
        <v>187</v>
      </c>
      <c r="N492" s="1" t="s">
        <v>8747</v>
      </c>
      <c r="O492" s="1" t="s">
        <v>9252</v>
      </c>
      <c r="P492" s="1" t="s">
        <v>197</v>
      </c>
      <c r="Q492" s="1" t="s">
        <v>13</v>
      </c>
      <c r="R492" s="3">
        <v>44804</v>
      </c>
      <c r="S492" s="12" t="s">
        <v>9047</v>
      </c>
    </row>
    <row r="493" spans="1:19" x14ac:dyDescent="0.2">
      <c r="A493" s="10" t="s">
        <v>8632</v>
      </c>
      <c r="B493" s="1" t="s">
        <v>8382</v>
      </c>
      <c r="C493" s="1" t="s">
        <v>10</v>
      </c>
      <c r="D493" s="1" t="s">
        <v>8755</v>
      </c>
      <c r="E493" s="1" t="s">
        <v>8816</v>
      </c>
      <c r="F493" s="1" t="s">
        <v>9098</v>
      </c>
      <c r="G493" s="1" t="s">
        <v>3224</v>
      </c>
      <c r="H493" s="1" t="s">
        <v>3222</v>
      </c>
      <c r="I493" s="26">
        <v>0</v>
      </c>
      <c r="J493" s="1" t="s">
        <v>2996</v>
      </c>
      <c r="K493" s="1" t="s">
        <v>3225</v>
      </c>
      <c r="L493" s="1" t="s">
        <v>133</v>
      </c>
      <c r="M493" s="1" t="s">
        <v>187</v>
      </c>
      <c r="N493" s="1" t="s">
        <v>8747</v>
      </c>
      <c r="O493" s="1" t="s">
        <v>9252</v>
      </c>
      <c r="P493" s="1" t="s">
        <v>256</v>
      </c>
      <c r="Q493" s="1" t="s">
        <v>3223</v>
      </c>
      <c r="R493" s="3">
        <v>43951</v>
      </c>
      <c r="S493" s="12" t="s">
        <v>9047</v>
      </c>
    </row>
    <row r="494" spans="1:19" x14ac:dyDescent="0.2">
      <c r="A494" s="10" t="s">
        <v>8632</v>
      </c>
      <c r="B494" s="1" t="s">
        <v>8382</v>
      </c>
      <c r="C494" s="1" t="s">
        <v>10</v>
      </c>
      <c r="D494" s="1" t="s">
        <v>8755</v>
      </c>
      <c r="E494" s="1" t="s">
        <v>8816</v>
      </c>
      <c r="F494" s="1" t="s">
        <v>9098</v>
      </c>
      <c r="G494" s="1" t="s">
        <v>3999</v>
      </c>
      <c r="H494" s="1" t="s">
        <v>3222</v>
      </c>
      <c r="I494" s="26">
        <v>0</v>
      </c>
      <c r="J494" s="1" t="s">
        <v>2996</v>
      </c>
      <c r="K494" s="1" t="s">
        <v>4000</v>
      </c>
      <c r="L494" s="1" t="s">
        <v>133</v>
      </c>
      <c r="M494" s="1" t="s">
        <v>170</v>
      </c>
      <c r="N494" s="1" t="s">
        <v>8747</v>
      </c>
      <c r="O494" s="1" t="s">
        <v>9253</v>
      </c>
      <c r="P494" s="1" t="s">
        <v>171</v>
      </c>
      <c r="Q494" s="1" t="s">
        <v>3998</v>
      </c>
      <c r="R494" s="3">
        <v>43951</v>
      </c>
      <c r="S494" s="12" t="s">
        <v>9047</v>
      </c>
    </row>
    <row r="495" spans="1:19" x14ac:dyDescent="0.2">
      <c r="A495" s="10" t="s">
        <v>8632</v>
      </c>
      <c r="B495" s="1" t="s">
        <v>8382</v>
      </c>
      <c r="C495" s="1" t="s">
        <v>10</v>
      </c>
      <c r="D495" s="1" t="s">
        <v>8755</v>
      </c>
      <c r="E495" s="1" t="s">
        <v>8816</v>
      </c>
      <c r="F495" s="1" t="s">
        <v>9098</v>
      </c>
      <c r="G495" s="1" t="s">
        <v>5369</v>
      </c>
      <c r="H495" s="1" t="s">
        <v>5368</v>
      </c>
      <c r="I495" s="26">
        <v>0</v>
      </c>
      <c r="J495" s="1" t="s">
        <v>2996</v>
      </c>
      <c r="K495" s="1" t="s">
        <v>5370</v>
      </c>
      <c r="L495" s="1" t="s">
        <v>133</v>
      </c>
      <c r="M495" s="1" t="s">
        <v>187</v>
      </c>
      <c r="N495" s="1" t="s">
        <v>8747</v>
      </c>
      <c r="O495" s="1" t="s">
        <v>9252</v>
      </c>
      <c r="P495" s="1" t="s">
        <v>276</v>
      </c>
      <c r="Q495" s="1" t="s">
        <v>2750</v>
      </c>
      <c r="R495" s="3">
        <v>44439</v>
      </c>
      <c r="S495" s="12" t="s">
        <v>9047</v>
      </c>
    </row>
    <row r="496" spans="1:19" x14ac:dyDescent="0.2">
      <c r="A496" s="10" t="s">
        <v>8632</v>
      </c>
      <c r="B496" s="1" t="s">
        <v>8382</v>
      </c>
      <c r="C496" s="1" t="s">
        <v>10</v>
      </c>
      <c r="D496" s="1" t="s">
        <v>8755</v>
      </c>
      <c r="E496" s="1" t="s">
        <v>8816</v>
      </c>
      <c r="F496" s="1" t="s">
        <v>9098</v>
      </c>
      <c r="G496" s="1" t="s">
        <v>7238</v>
      </c>
      <c r="H496" s="1" t="s">
        <v>7236</v>
      </c>
      <c r="I496" s="26">
        <v>0</v>
      </c>
      <c r="J496" s="1" t="s">
        <v>6918</v>
      </c>
      <c r="K496" s="1" t="s">
        <v>7239</v>
      </c>
      <c r="L496" s="1" t="s">
        <v>133</v>
      </c>
      <c r="M496" s="1" t="s">
        <v>1466</v>
      </c>
      <c r="N496" s="1" t="s">
        <v>8750</v>
      </c>
      <c r="O496" s="1" t="s">
        <v>9260</v>
      </c>
      <c r="P496" s="1" t="s">
        <v>1555</v>
      </c>
      <c r="Q496" s="1" t="s">
        <v>7237</v>
      </c>
      <c r="R496" s="3">
        <v>44074</v>
      </c>
      <c r="S496" s="12" t="s">
        <v>9047</v>
      </c>
    </row>
    <row r="497" spans="1:19" x14ac:dyDescent="0.2">
      <c r="A497" s="10" t="s">
        <v>8632</v>
      </c>
      <c r="B497" s="1" t="s">
        <v>8382</v>
      </c>
      <c r="C497" s="1" t="s">
        <v>10</v>
      </c>
      <c r="D497" s="1" t="s">
        <v>8755</v>
      </c>
      <c r="E497" s="1" t="s">
        <v>8816</v>
      </c>
      <c r="F497" s="1" t="s">
        <v>9098</v>
      </c>
      <c r="G497" s="1" t="s">
        <v>7462</v>
      </c>
      <c r="H497" s="1" t="s">
        <v>7461</v>
      </c>
      <c r="I497" s="26">
        <v>0</v>
      </c>
      <c r="J497" s="1" t="s">
        <v>6918</v>
      </c>
      <c r="K497" s="1" t="s">
        <v>7463</v>
      </c>
      <c r="L497" s="1" t="s">
        <v>133</v>
      </c>
      <c r="M497" s="1" t="s">
        <v>187</v>
      </c>
      <c r="N497" s="1" t="s">
        <v>8747</v>
      </c>
      <c r="O497" s="1" t="s">
        <v>9252</v>
      </c>
      <c r="P497" s="1" t="s">
        <v>246</v>
      </c>
      <c r="Q497" s="1" t="s">
        <v>7180</v>
      </c>
      <c r="R497" s="3">
        <v>44026</v>
      </c>
      <c r="S497" s="12" t="s">
        <v>9047</v>
      </c>
    </row>
    <row r="498" spans="1:19" x14ac:dyDescent="0.2">
      <c r="A498" s="10" t="s">
        <v>8632</v>
      </c>
      <c r="B498" s="1" t="s">
        <v>8382</v>
      </c>
      <c r="C498" s="1" t="s">
        <v>10</v>
      </c>
      <c r="D498" s="1" t="s">
        <v>8755</v>
      </c>
      <c r="E498" s="1" t="s">
        <v>8816</v>
      </c>
      <c r="F498" s="1" t="s">
        <v>9098</v>
      </c>
      <c r="G498" s="1" t="s">
        <v>1894</v>
      </c>
      <c r="H498" s="1" t="s">
        <v>1893</v>
      </c>
      <c r="I498" s="26">
        <v>0</v>
      </c>
      <c r="J498" s="1" t="s">
        <v>8116</v>
      </c>
      <c r="K498" s="1" t="s">
        <v>8131</v>
      </c>
      <c r="L498" s="1" t="s">
        <v>133</v>
      </c>
      <c r="M498" s="1" t="s">
        <v>1466</v>
      </c>
      <c r="N498" s="1" t="s">
        <v>8750</v>
      </c>
      <c r="O498" s="1" t="s">
        <v>9260</v>
      </c>
      <c r="P498" s="1" t="s">
        <v>1467</v>
      </c>
      <c r="Q498" s="1" t="s">
        <v>248</v>
      </c>
      <c r="R498" s="3">
        <v>44651</v>
      </c>
      <c r="S498" s="12" t="s">
        <v>9047</v>
      </c>
    </row>
    <row r="499" spans="1:19" x14ac:dyDescent="0.2">
      <c r="A499" s="10" t="s">
        <v>8190</v>
      </c>
      <c r="B499" s="1" t="s">
        <v>8373</v>
      </c>
      <c r="C499" s="1" t="s">
        <v>8559</v>
      </c>
      <c r="D499" s="1" t="s">
        <v>8755</v>
      </c>
      <c r="E499" s="1" t="s">
        <v>8819</v>
      </c>
      <c r="F499" s="1" t="s">
        <v>9211</v>
      </c>
      <c r="G499" s="1" t="s">
        <v>174</v>
      </c>
      <c r="H499" s="1" t="s">
        <v>172</v>
      </c>
      <c r="I499" s="26">
        <v>7800</v>
      </c>
      <c r="J499" s="1" t="s">
        <v>12</v>
      </c>
      <c r="K499" s="1" t="s">
        <v>175</v>
      </c>
      <c r="L499" s="1" t="s">
        <v>133</v>
      </c>
      <c r="M499" s="1" t="s">
        <v>170</v>
      </c>
      <c r="N499" s="1" t="s">
        <v>8747</v>
      </c>
      <c r="O499" s="1" t="s">
        <v>9253</v>
      </c>
      <c r="P499" s="1" t="s">
        <v>176</v>
      </c>
      <c r="Q499" s="1" t="s">
        <v>173</v>
      </c>
      <c r="R499" s="3">
        <v>43525</v>
      </c>
      <c r="S499" s="12" t="s">
        <v>9046</v>
      </c>
    </row>
    <row r="500" spans="1:19" x14ac:dyDescent="0.2">
      <c r="A500" s="10" t="s">
        <v>8190</v>
      </c>
      <c r="B500" s="1" t="s">
        <v>8373</v>
      </c>
      <c r="C500" s="1" t="s">
        <v>8559</v>
      </c>
      <c r="D500" s="1" t="s">
        <v>8755</v>
      </c>
      <c r="E500" s="1" t="s">
        <v>8819</v>
      </c>
      <c r="F500" s="1" t="s">
        <v>9211</v>
      </c>
      <c r="G500" s="1" t="s">
        <v>191</v>
      </c>
      <c r="H500" s="1" t="s">
        <v>189</v>
      </c>
      <c r="I500" s="26">
        <v>17350</v>
      </c>
      <c r="J500" s="1" t="s">
        <v>12</v>
      </c>
      <c r="K500" s="1" t="s">
        <v>192</v>
      </c>
      <c r="L500" s="1" t="s">
        <v>133</v>
      </c>
      <c r="M500" s="1" t="s">
        <v>187</v>
      </c>
      <c r="N500" s="1" t="s">
        <v>8747</v>
      </c>
      <c r="O500" s="1" t="s">
        <v>9252</v>
      </c>
      <c r="P500" s="1" t="s">
        <v>188</v>
      </c>
      <c r="Q500" s="1" t="s">
        <v>190</v>
      </c>
      <c r="R500" s="3">
        <v>43831</v>
      </c>
      <c r="S500" s="12" t="s">
        <v>9046</v>
      </c>
    </row>
    <row r="501" spans="1:19" x14ac:dyDescent="0.2">
      <c r="A501" s="10" t="s">
        <v>8190</v>
      </c>
      <c r="B501" s="1" t="s">
        <v>8373</v>
      </c>
      <c r="C501" s="1" t="s">
        <v>8559</v>
      </c>
      <c r="D501" s="1" t="s">
        <v>8755</v>
      </c>
      <c r="E501" s="1" t="s">
        <v>8819</v>
      </c>
      <c r="F501" s="1" t="s">
        <v>9211</v>
      </c>
      <c r="G501" s="1" t="s">
        <v>208</v>
      </c>
      <c r="H501" s="1" t="s">
        <v>206</v>
      </c>
      <c r="I501" s="26">
        <v>10000</v>
      </c>
      <c r="J501" s="1" t="s">
        <v>12</v>
      </c>
      <c r="K501" s="1" t="s">
        <v>209</v>
      </c>
      <c r="L501" s="1" t="s">
        <v>133</v>
      </c>
      <c r="M501" s="1" t="s">
        <v>187</v>
      </c>
      <c r="N501" s="1" t="s">
        <v>8747</v>
      </c>
      <c r="O501" s="1" t="s">
        <v>9252</v>
      </c>
      <c r="P501" s="1" t="s">
        <v>210</v>
      </c>
      <c r="Q501" s="1" t="s">
        <v>207</v>
      </c>
      <c r="R501" s="3">
        <v>43558</v>
      </c>
      <c r="S501" s="12" t="s">
        <v>9046</v>
      </c>
    </row>
    <row r="502" spans="1:19" x14ac:dyDescent="0.2">
      <c r="A502" s="10" t="s">
        <v>8190</v>
      </c>
      <c r="B502" s="1" t="s">
        <v>8373</v>
      </c>
      <c r="C502" s="1" t="s">
        <v>8559</v>
      </c>
      <c r="D502" s="1" t="s">
        <v>8755</v>
      </c>
      <c r="E502" s="1" t="s">
        <v>8819</v>
      </c>
      <c r="F502" s="1" t="s">
        <v>9211</v>
      </c>
      <c r="G502" s="1" t="s">
        <v>213</v>
      </c>
      <c r="H502" s="1" t="s">
        <v>211</v>
      </c>
      <c r="I502" s="26">
        <v>20000</v>
      </c>
      <c r="J502" s="1" t="s">
        <v>12</v>
      </c>
      <c r="K502" s="1" t="s">
        <v>214</v>
      </c>
      <c r="L502" s="1" t="s">
        <v>133</v>
      </c>
      <c r="M502" s="1" t="s">
        <v>187</v>
      </c>
      <c r="N502" s="1" t="s">
        <v>8747</v>
      </c>
      <c r="O502" s="1" t="s">
        <v>9252</v>
      </c>
      <c r="P502" s="1" t="s">
        <v>215</v>
      </c>
      <c r="Q502" s="1" t="s">
        <v>212</v>
      </c>
      <c r="R502" s="3">
        <v>43844</v>
      </c>
      <c r="S502" s="12" t="s">
        <v>9046</v>
      </c>
    </row>
    <row r="503" spans="1:19" x14ac:dyDescent="0.2">
      <c r="A503" s="10" t="s">
        <v>8190</v>
      </c>
      <c r="B503" s="1" t="s">
        <v>8373</v>
      </c>
      <c r="C503" s="1" t="s">
        <v>8559</v>
      </c>
      <c r="D503" s="1" t="s">
        <v>8755</v>
      </c>
      <c r="E503" s="1" t="s">
        <v>8819</v>
      </c>
      <c r="F503" s="1" t="s">
        <v>9211</v>
      </c>
      <c r="G503" s="1" t="s">
        <v>218</v>
      </c>
      <c r="H503" s="1" t="s">
        <v>216</v>
      </c>
      <c r="I503" s="26">
        <v>10000</v>
      </c>
      <c r="J503" s="1" t="s">
        <v>12</v>
      </c>
      <c r="K503" s="1" t="s">
        <v>219</v>
      </c>
      <c r="L503" s="1" t="s">
        <v>133</v>
      </c>
      <c r="M503" s="1" t="s">
        <v>187</v>
      </c>
      <c r="N503" s="1" t="s">
        <v>8747</v>
      </c>
      <c r="O503" s="1" t="s">
        <v>9252</v>
      </c>
      <c r="P503" s="1" t="s">
        <v>210</v>
      </c>
      <c r="Q503" s="1" t="s">
        <v>217</v>
      </c>
      <c r="R503" s="3">
        <v>43861</v>
      </c>
      <c r="S503" s="12" t="s">
        <v>9046</v>
      </c>
    </row>
    <row r="504" spans="1:19" x14ac:dyDescent="0.2">
      <c r="A504" s="10" t="s">
        <v>8190</v>
      </c>
      <c r="B504" s="1" t="s">
        <v>8373</v>
      </c>
      <c r="C504" s="1" t="s">
        <v>8559</v>
      </c>
      <c r="D504" s="1" t="s">
        <v>8755</v>
      </c>
      <c r="E504" s="1" t="s">
        <v>8819</v>
      </c>
      <c r="F504" s="1" t="s">
        <v>9211</v>
      </c>
      <c r="G504" s="1" t="s">
        <v>289</v>
      </c>
      <c r="H504" s="1" t="s">
        <v>288</v>
      </c>
      <c r="I504" s="26">
        <v>10000</v>
      </c>
      <c r="J504" s="1" t="s">
        <v>12</v>
      </c>
      <c r="K504" s="1" t="s">
        <v>290</v>
      </c>
      <c r="L504" s="1" t="s">
        <v>133</v>
      </c>
      <c r="M504" s="1" t="s">
        <v>187</v>
      </c>
      <c r="N504" s="1" t="s">
        <v>8747</v>
      </c>
      <c r="O504" s="1" t="s">
        <v>9252</v>
      </c>
      <c r="P504" s="1" t="s">
        <v>215</v>
      </c>
      <c r="Q504" s="1" t="s">
        <v>52</v>
      </c>
      <c r="R504" s="3">
        <v>43982</v>
      </c>
      <c r="S504" s="12" t="s">
        <v>9046</v>
      </c>
    </row>
    <row r="505" spans="1:19" x14ac:dyDescent="0.2">
      <c r="A505" s="10" t="s">
        <v>8190</v>
      </c>
      <c r="B505" s="1" t="s">
        <v>8373</v>
      </c>
      <c r="C505" s="1" t="s">
        <v>8559</v>
      </c>
      <c r="D505" s="1" t="s">
        <v>8755</v>
      </c>
      <c r="E505" s="1" t="s">
        <v>8819</v>
      </c>
      <c r="F505" s="1" t="s">
        <v>9211</v>
      </c>
      <c r="G505" s="1" t="s">
        <v>299</v>
      </c>
      <c r="H505" s="1" t="s">
        <v>298</v>
      </c>
      <c r="I505" s="26">
        <v>15000</v>
      </c>
      <c r="J505" s="1" t="s">
        <v>12</v>
      </c>
      <c r="K505" s="1" t="s">
        <v>300</v>
      </c>
      <c r="L505" s="1" t="s">
        <v>133</v>
      </c>
      <c r="M505" s="1" t="s">
        <v>170</v>
      </c>
      <c r="N505" s="1" t="s">
        <v>8747</v>
      </c>
      <c r="O505" s="1" t="s">
        <v>9253</v>
      </c>
      <c r="P505" s="1" t="s">
        <v>301</v>
      </c>
      <c r="Q505" s="1" t="s">
        <v>52</v>
      </c>
      <c r="R505" s="3">
        <v>43982</v>
      </c>
      <c r="S505" s="12" t="s">
        <v>9046</v>
      </c>
    </row>
    <row r="506" spans="1:19" x14ac:dyDescent="0.2">
      <c r="A506" s="10" t="s">
        <v>8190</v>
      </c>
      <c r="B506" s="1" t="s">
        <v>8373</v>
      </c>
      <c r="C506" s="1" t="s">
        <v>8559</v>
      </c>
      <c r="D506" s="1" t="s">
        <v>8755</v>
      </c>
      <c r="E506" s="1" t="s">
        <v>8819</v>
      </c>
      <c r="F506" s="1" t="s">
        <v>9211</v>
      </c>
      <c r="G506" s="1" t="s">
        <v>309</v>
      </c>
      <c r="H506" s="1" t="s">
        <v>308</v>
      </c>
      <c r="I506" s="26">
        <v>10000</v>
      </c>
      <c r="J506" s="1" t="s">
        <v>12</v>
      </c>
      <c r="K506" s="1" t="s">
        <v>310</v>
      </c>
      <c r="L506" s="1" t="s">
        <v>133</v>
      </c>
      <c r="M506" s="1" t="s">
        <v>187</v>
      </c>
      <c r="N506" s="1" t="s">
        <v>8747</v>
      </c>
      <c r="O506" s="1" t="s">
        <v>9252</v>
      </c>
      <c r="P506" s="1" t="s">
        <v>188</v>
      </c>
      <c r="Q506" s="1" t="s">
        <v>14</v>
      </c>
      <c r="R506" s="3">
        <v>44074</v>
      </c>
      <c r="S506" s="12" t="s">
        <v>9046</v>
      </c>
    </row>
    <row r="507" spans="1:19" x14ac:dyDescent="0.2">
      <c r="A507" s="10" t="s">
        <v>8190</v>
      </c>
      <c r="B507" s="1" t="s">
        <v>8373</v>
      </c>
      <c r="C507" s="1" t="s">
        <v>8559</v>
      </c>
      <c r="D507" s="1" t="s">
        <v>8755</v>
      </c>
      <c r="E507" s="1" t="s">
        <v>8819</v>
      </c>
      <c r="F507" s="1" t="s">
        <v>9211</v>
      </c>
      <c r="G507" s="1" t="s">
        <v>322</v>
      </c>
      <c r="H507" s="1" t="s">
        <v>321</v>
      </c>
      <c r="I507" s="26">
        <v>9725</v>
      </c>
      <c r="J507" s="1" t="s">
        <v>12</v>
      </c>
      <c r="K507" s="1" t="s">
        <v>323</v>
      </c>
      <c r="L507" s="1" t="s">
        <v>133</v>
      </c>
      <c r="M507" s="1" t="s">
        <v>187</v>
      </c>
      <c r="N507" s="1" t="s">
        <v>8747</v>
      </c>
      <c r="O507" s="1" t="s">
        <v>9252</v>
      </c>
      <c r="P507" s="1" t="s">
        <v>317</v>
      </c>
      <c r="Q507" s="1" t="s">
        <v>279</v>
      </c>
      <c r="R507" s="3">
        <v>43996</v>
      </c>
      <c r="S507" s="12" t="s">
        <v>9046</v>
      </c>
    </row>
    <row r="508" spans="1:19" x14ac:dyDescent="0.2">
      <c r="A508" s="10" t="s">
        <v>8190</v>
      </c>
      <c r="B508" s="1" t="s">
        <v>8373</v>
      </c>
      <c r="C508" s="1" t="s">
        <v>8559</v>
      </c>
      <c r="D508" s="1" t="s">
        <v>8755</v>
      </c>
      <c r="E508" s="1" t="s">
        <v>8819</v>
      </c>
      <c r="F508" s="1" t="s">
        <v>9211</v>
      </c>
      <c r="G508" s="1" t="s">
        <v>326</v>
      </c>
      <c r="H508" s="1" t="s">
        <v>324</v>
      </c>
      <c r="I508" s="26">
        <v>5000</v>
      </c>
      <c r="J508" s="1" t="s">
        <v>12</v>
      </c>
      <c r="K508" s="1" t="s">
        <v>327</v>
      </c>
      <c r="L508" s="1" t="s">
        <v>133</v>
      </c>
      <c r="M508" s="1" t="s">
        <v>170</v>
      </c>
      <c r="N508" s="1" t="s">
        <v>8747</v>
      </c>
      <c r="O508" s="1" t="s">
        <v>9253</v>
      </c>
      <c r="P508" s="1" t="s">
        <v>171</v>
      </c>
      <c r="Q508" s="1" t="s">
        <v>325</v>
      </c>
      <c r="R508" s="3">
        <v>43752</v>
      </c>
      <c r="S508" s="12" t="s">
        <v>9046</v>
      </c>
    </row>
    <row r="509" spans="1:19" x14ac:dyDescent="0.2">
      <c r="A509" s="10" t="s">
        <v>8190</v>
      </c>
      <c r="B509" s="1" t="s">
        <v>8373</v>
      </c>
      <c r="C509" s="1" t="s">
        <v>8559</v>
      </c>
      <c r="D509" s="1" t="s">
        <v>8755</v>
      </c>
      <c r="E509" s="1" t="s">
        <v>8819</v>
      </c>
      <c r="F509" s="1" t="s">
        <v>9211</v>
      </c>
      <c r="G509" s="1" t="s">
        <v>336</v>
      </c>
      <c r="H509" s="1" t="s">
        <v>335</v>
      </c>
      <c r="I509" s="26">
        <v>10000</v>
      </c>
      <c r="J509" s="1" t="s">
        <v>12</v>
      </c>
      <c r="K509" s="1" t="s">
        <v>337</v>
      </c>
      <c r="L509" s="1" t="s">
        <v>133</v>
      </c>
      <c r="M509" s="1" t="s">
        <v>187</v>
      </c>
      <c r="N509" s="1" t="s">
        <v>8747</v>
      </c>
      <c r="O509" s="1" t="s">
        <v>9252</v>
      </c>
      <c r="P509" s="1" t="s">
        <v>197</v>
      </c>
      <c r="Q509" s="1" t="s">
        <v>52</v>
      </c>
      <c r="R509" s="3">
        <v>43982</v>
      </c>
      <c r="S509" s="12" t="s">
        <v>9046</v>
      </c>
    </row>
    <row r="510" spans="1:19" x14ac:dyDescent="0.2">
      <c r="A510" s="10" t="s">
        <v>8190</v>
      </c>
      <c r="B510" s="1" t="s">
        <v>8373</v>
      </c>
      <c r="C510" s="1" t="s">
        <v>8559</v>
      </c>
      <c r="D510" s="1" t="s">
        <v>8755</v>
      </c>
      <c r="E510" s="1" t="s">
        <v>8819</v>
      </c>
      <c r="F510" s="1" t="s">
        <v>9211</v>
      </c>
      <c r="G510" s="1" t="s">
        <v>340</v>
      </c>
      <c r="H510" s="1" t="s">
        <v>338</v>
      </c>
      <c r="I510" s="26">
        <v>9900</v>
      </c>
      <c r="J510" s="1" t="s">
        <v>12</v>
      </c>
      <c r="K510" s="1" t="s">
        <v>341</v>
      </c>
      <c r="L510" s="1" t="s">
        <v>133</v>
      </c>
      <c r="M510" s="1" t="s">
        <v>187</v>
      </c>
      <c r="N510" s="1" t="s">
        <v>8747</v>
      </c>
      <c r="O510" s="1" t="s">
        <v>9252</v>
      </c>
      <c r="P510" s="1" t="s">
        <v>342</v>
      </c>
      <c r="Q510" s="1" t="s">
        <v>339</v>
      </c>
      <c r="R510" s="3">
        <v>43830</v>
      </c>
      <c r="S510" s="12" t="s">
        <v>9046</v>
      </c>
    </row>
    <row r="511" spans="1:19" x14ac:dyDescent="0.2">
      <c r="A511" s="10" t="s">
        <v>8190</v>
      </c>
      <c r="B511" s="1" t="s">
        <v>8373</v>
      </c>
      <c r="C511" s="1" t="s">
        <v>8559</v>
      </c>
      <c r="D511" s="1" t="s">
        <v>8755</v>
      </c>
      <c r="E511" s="1" t="s">
        <v>8819</v>
      </c>
      <c r="F511" s="1" t="s">
        <v>9211</v>
      </c>
      <c r="G511" s="1" t="s">
        <v>344</v>
      </c>
      <c r="H511" s="1" t="s">
        <v>343</v>
      </c>
      <c r="I511" s="26">
        <v>10000</v>
      </c>
      <c r="J511" s="1" t="s">
        <v>12</v>
      </c>
      <c r="K511" s="1" t="s">
        <v>345</v>
      </c>
      <c r="L511" s="1" t="s">
        <v>133</v>
      </c>
      <c r="M511" s="1" t="s">
        <v>170</v>
      </c>
      <c r="N511" s="1" t="s">
        <v>8747</v>
      </c>
      <c r="O511" s="1" t="s">
        <v>9253</v>
      </c>
      <c r="P511" s="1" t="s">
        <v>334</v>
      </c>
      <c r="Q511" s="1" t="s">
        <v>136</v>
      </c>
      <c r="R511" s="3">
        <v>44012</v>
      </c>
      <c r="S511" s="12" t="s">
        <v>9046</v>
      </c>
    </row>
    <row r="512" spans="1:19" x14ac:dyDescent="0.2">
      <c r="A512" s="10" t="s">
        <v>8190</v>
      </c>
      <c r="B512" s="1" t="s">
        <v>8373</v>
      </c>
      <c r="C512" s="1" t="s">
        <v>8559</v>
      </c>
      <c r="D512" s="1" t="s">
        <v>8755</v>
      </c>
      <c r="E512" s="1" t="s">
        <v>8819</v>
      </c>
      <c r="F512" s="1" t="s">
        <v>9211</v>
      </c>
      <c r="G512" s="1" t="s">
        <v>358</v>
      </c>
      <c r="H512" s="1" t="s">
        <v>357</v>
      </c>
      <c r="I512" s="26">
        <v>9555</v>
      </c>
      <c r="J512" s="1" t="s">
        <v>12</v>
      </c>
      <c r="K512" s="1" t="s">
        <v>359</v>
      </c>
      <c r="L512" s="1" t="s">
        <v>133</v>
      </c>
      <c r="M512" s="1" t="s">
        <v>187</v>
      </c>
      <c r="N512" s="1" t="s">
        <v>8747</v>
      </c>
      <c r="O512" s="1" t="s">
        <v>9252</v>
      </c>
      <c r="P512" s="1" t="s">
        <v>210</v>
      </c>
      <c r="Q512" s="1" t="s">
        <v>259</v>
      </c>
      <c r="R512" s="3">
        <v>43965</v>
      </c>
      <c r="S512" s="12" t="s">
        <v>9046</v>
      </c>
    </row>
    <row r="513" spans="1:19" x14ac:dyDescent="0.2">
      <c r="A513" s="10" t="s">
        <v>8190</v>
      </c>
      <c r="B513" s="1" t="s">
        <v>8373</v>
      </c>
      <c r="C513" s="1" t="s">
        <v>8559</v>
      </c>
      <c r="D513" s="1" t="s">
        <v>8755</v>
      </c>
      <c r="E513" s="1" t="s">
        <v>8819</v>
      </c>
      <c r="F513" s="1" t="s">
        <v>9211</v>
      </c>
      <c r="G513" s="1" t="s">
        <v>405</v>
      </c>
      <c r="H513" s="1" t="s">
        <v>404</v>
      </c>
      <c r="I513" s="26">
        <v>10540</v>
      </c>
      <c r="J513" s="1" t="s">
        <v>12</v>
      </c>
      <c r="K513" s="1" t="s">
        <v>406</v>
      </c>
      <c r="L513" s="1" t="s">
        <v>133</v>
      </c>
      <c r="M513" s="1" t="s">
        <v>187</v>
      </c>
      <c r="N513" s="1" t="s">
        <v>8747</v>
      </c>
      <c r="O513" s="1" t="s">
        <v>9252</v>
      </c>
      <c r="P513" s="1" t="s">
        <v>197</v>
      </c>
      <c r="Q513" s="1" t="s">
        <v>362</v>
      </c>
      <c r="R513" s="3">
        <v>44026</v>
      </c>
      <c r="S513" s="12" t="s">
        <v>9046</v>
      </c>
    </row>
    <row r="514" spans="1:19" x14ac:dyDescent="0.2">
      <c r="A514" s="10" t="s">
        <v>8190</v>
      </c>
      <c r="B514" s="1" t="s">
        <v>8373</v>
      </c>
      <c r="C514" s="1" t="s">
        <v>8559</v>
      </c>
      <c r="D514" s="1" t="s">
        <v>8755</v>
      </c>
      <c r="E514" s="1" t="s">
        <v>8819</v>
      </c>
      <c r="F514" s="1" t="s">
        <v>9211</v>
      </c>
      <c r="G514" s="1" t="s">
        <v>626</v>
      </c>
      <c r="H514" s="1" t="s">
        <v>625</v>
      </c>
      <c r="I514" s="26">
        <v>10000</v>
      </c>
      <c r="J514" s="1" t="s">
        <v>12</v>
      </c>
      <c r="K514" s="1" t="s">
        <v>627</v>
      </c>
      <c r="L514" s="1" t="s">
        <v>133</v>
      </c>
      <c r="M514" s="1" t="s">
        <v>187</v>
      </c>
      <c r="N514" s="1" t="s">
        <v>8747</v>
      </c>
      <c r="O514" s="1" t="s">
        <v>9252</v>
      </c>
      <c r="P514" s="1" t="s">
        <v>215</v>
      </c>
      <c r="Q514" s="1" t="s">
        <v>14</v>
      </c>
      <c r="R514" s="3">
        <v>44074</v>
      </c>
      <c r="S514" s="12" t="s">
        <v>9046</v>
      </c>
    </row>
    <row r="515" spans="1:19" x14ac:dyDescent="0.2">
      <c r="A515" s="10" t="s">
        <v>8190</v>
      </c>
      <c r="B515" s="1" t="s">
        <v>8373</v>
      </c>
      <c r="C515" s="1" t="s">
        <v>8559</v>
      </c>
      <c r="D515" s="1" t="s">
        <v>8755</v>
      </c>
      <c r="E515" s="1" t="s">
        <v>8819</v>
      </c>
      <c r="F515" s="1" t="s">
        <v>9211</v>
      </c>
      <c r="G515" s="1" t="s">
        <v>701</v>
      </c>
      <c r="H515" s="1" t="s">
        <v>700</v>
      </c>
      <c r="I515" s="26">
        <v>10000</v>
      </c>
      <c r="J515" s="1" t="s">
        <v>12</v>
      </c>
      <c r="K515" s="1" t="s">
        <v>702</v>
      </c>
      <c r="L515" s="1" t="s">
        <v>133</v>
      </c>
      <c r="M515" s="1" t="s">
        <v>187</v>
      </c>
      <c r="N515" s="1" t="s">
        <v>8747</v>
      </c>
      <c r="O515" s="1" t="s">
        <v>9252</v>
      </c>
      <c r="P515" s="1" t="s">
        <v>317</v>
      </c>
      <c r="Q515" s="1" t="s">
        <v>14</v>
      </c>
      <c r="R515" s="3">
        <v>44074</v>
      </c>
      <c r="S515" s="12" t="s">
        <v>9046</v>
      </c>
    </row>
    <row r="516" spans="1:19" x14ac:dyDescent="0.2">
      <c r="A516" s="10" t="s">
        <v>8190</v>
      </c>
      <c r="B516" s="1" t="s">
        <v>8373</v>
      </c>
      <c r="C516" s="1" t="s">
        <v>8559</v>
      </c>
      <c r="D516" s="1" t="s">
        <v>8755</v>
      </c>
      <c r="E516" s="1" t="s">
        <v>8819</v>
      </c>
      <c r="F516" s="1" t="s">
        <v>9211</v>
      </c>
      <c r="G516" s="1" t="s">
        <v>834</v>
      </c>
      <c r="H516" s="1" t="s">
        <v>832</v>
      </c>
      <c r="I516" s="26">
        <v>10000</v>
      </c>
      <c r="J516" s="1" t="s">
        <v>12</v>
      </c>
      <c r="K516" s="1" t="s">
        <v>835</v>
      </c>
      <c r="L516" s="1" t="s">
        <v>133</v>
      </c>
      <c r="M516" s="1" t="s">
        <v>809</v>
      </c>
      <c r="N516" s="1" t="s">
        <v>8748</v>
      </c>
      <c r="O516" s="1" t="s">
        <v>9256</v>
      </c>
      <c r="P516" s="1" t="s">
        <v>836</v>
      </c>
      <c r="Q516" s="1" t="s">
        <v>833</v>
      </c>
      <c r="R516" s="3">
        <v>43691</v>
      </c>
      <c r="S516" s="12" t="s">
        <v>9046</v>
      </c>
    </row>
    <row r="517" spans="1:19" x14ac:dyDescent="0.2">
      <c r="A517" s="10" t="s">
        <v>8190</v>
      </c>
      <c r="B517" s="1" t="s">
        <v>8373</v>
      </c>
      <c r="C517" s="1" t="s">
        <v>8559</v>
      </c>
      <c r="D517" s="1" t="s">
        <v>8755</v>
      </c>
      <c r="E517" s="1" t="s">
        <v>8819</v>
      </c>
      <c r="F517" s="1" t="s">
        <v>9211</v>
      </c>
      <c r="G517" s="1" t="s">
        <v>838</v>
      </c>
      <c r="H517" s="1" t="s">
        <v>837</v>
      </c>
      <c r="I517" s="26">
        <v>20400</v>
      </c>
      <c r="J517" s="1" t="s">
        <v>12</v>
      </c>
      <c r="K517" s="1" t="s">
        <v>839</v>
      </c>
      <c r="L517" s="1" t="s">
        <v>133</v>
      </c>
      <c r="M517" s="1" t="s">
        <v>804</v>
      </c>
      <c r="N517" s="1" t="s">
        <v>8748</v>
      </c>
      <c r="O517" s="1" t="s">
        <v>9255</v>
      </c>
      <c r="P517" s="1" t="s">
        <v>826</v>
      </c>
      <c r="Q517" s="1" t="s">
        <v>129</v>
      </c>
      <c r="R517" s="3">
        <v>43935</v>
      </c>
      <c r="S517" s="12" t="s">
        <v>9046</v>
      </c>
    </row>
    <row r="518" spans="1:19" x14ac:dyDescent="0.2">
      <c r="A518" s="10" t="s">
        <v>8190</v>
      </c>
      <c r="B518" s="1" t="s">
        <v>8373</v>
      </c>
      <c r="C518" s="1" t="s">
        <v>8559</v>
      </c>
      <c r="D518" s="1" t="s">
        <v>8755</v>
      </c>
      <c r="E518" s="1" t="s">
        <v>8819</v>
      </c>
      <c r="F518" s="1" t="s">
        <v>9211</v>
      </c>
      <c r="G518" s="1" t="s">
        <v>856</v>
      </c>
      <c r="H518" s="1" t="s">
        <v>324</v>
      </c>
      <c r="I518" s="26">
        <v>5000</v>
      </c>
      <c r="J518" s="1" t="s">
        <v>12</v>
      </c>
      <c r="K518" s="1" t="s">
        <v>327</v>
      </c>
      <c r="L518" s="1" t="s">
        <v>133</v>
      </c>
      <c r="M518" s="1" t="s">
        <v>809</v>
      </c>
      <c r="N518" s="1" t="s">
        <v>8748</v>
      </c>
      <c r="O518" s="1" t="s">
        <v>9256</v>
      </c>
      <c r="P518" s="1" t="s">
        <v>857</v>
      </c>
      <c r="Q518" s="1" t="s">
        <v>855</v>
      </c>
      <c r="R518" s="3">
        <v>43752</v>
      </c>
      <c r="S518" s="12" t="s">
        <v>9046</v>
      </c>
    </row>
    <row r="519" spans="1:19" x14ac:dyDescent="0.2">
      <c r="A519" s="10" t="s">
        <v>8190</v>
      </c>
      <c r="B519" s="1" t="s">
        <v>8373</v>
      </c>
      <c r="C519" s="1" t="s">
        <v>8559</v>
      </c>
      <c r="D519" s="1" t="s">
        <v>8755</v>
      </c>
      <c r="E519" s="1" t="s">
        <v>8819</v>
      </c>
      <c r="F519" s="1" t="s">
        <v>9211</v>
      </c>
      <c r="G519" s="1" t="s">
        <v>860</v>
      </c>
      <c r="H519" s="1" t="s">
        <v>858</v>
      </c>
      <c r="I519" s="26">
        <v>18750</v>
      </c>
      <c r="J519" s="1" t="s">
        <v>12</v>
      </c>
      <c r="K519" s="1" t="s">
        <v>861</v>
      </c>
      <c r="L519" s="1" t="s">
        <v>133</v>
      </c>
      <c r="M519" s="1" t="s">
        <v>809</v>
      </c>
      <c r="N519" s="1" t="s">
        <v>8748</v>
      </c>
      <c r="O519" s="1" t="s">
        <v>9256</v>
      </c>
      <c r="P519" s="1" t="s">
        <v>862</v>
      </c>
      <c r="Q519" s="1" t="s">
        <v>859</v>
      </c>
      <c r="R519" s="3">
        <v>43738</v>
      </c>
      <c r="S519" s="12" t="s">
        <v>9046</v>
      </c>
    </row>
    <row r="520" spans="1:19" x14ac:dyDescent="0.2">
      <c r="A520" s="10" t="s">
        <v>8190</v>
      </c>
      <c r="B520" s="1" t="s">
        <v>8373</v>
      </c>
      <c r="C520" s="1" t="s">
        <v>8559</v>
      </c>
      <c r="D520" s="1" t="s">
        <v>8755</v>
      </c>
      <c r="E520" s="1" t="s">
        <v>8819</v>
      </c>
      <c r="F520" s="1" t="s">
        <v>9211</v>
      </c>
      <c r="G520" s="1" t="s">
        <v>864</v>
      </c>
      <c r="H520" s="1" t="s">
        <v>863</v>
      </c>
      <c r="I520" s="26">
        <v>15000</v>
      </c>
      <c r="J520" s="1" t="s">
        <v>12</v>
      </c>
      <c r="K520" s="1" t="s">
        <v>865</v>
      </c>
      <c r="L520" s="1" t="s">
        <v>133</v>
      </c>
      <c r="M520" s="1" t="s">
        <v>809</v>
      </c>
      <c r="N520" s="1" t="s">
        <v>8748</v>
      </c>
      <c r="O520" s="1" t="s">
        <v>9256</v>
      </c>
      <c r="P520" s="1" t="s">
        <v>836</v>
      </c>
      <c r="Q520" s="1" t="s">
        <v>855</v>
      </c>
      <c r="R520" s="3">
        <v>43752</v>
      </c>
      <c r="S520" s="12" t="s">
        <v>9046</v>
      </c>
    </row>
    <row r="521" spans="1:19" x14ac:dyDescent="0.2">
      <c r="A521" s="10" t="s">
        <v>8190</v>
      </c>
      <c r="B521" s="1" t="s">
        <v>8373</v>
      </c>
      <c r="C521" s="1" t="s">
        <v>8559</v>
      </c>
      <c r="D521" s="1" t="s">
        <v>8755</v>
      </c>
      <c r="E521" s="1" t="s">
        <v>8819</v>
      </c>
      <c r="F521" s="1" t="s">
        <v>9211</v>
      </c>
      <c r="G521" s="1" t="s">
        <v>868</v>
      </c>
      <c r="H521" s="1" t="s">
        <v>866</v>
      </c>
      <c r="I521" s="26">
        <v>10100</v>
      </c>
      <c r="J521" s="1" t="s">
        <v>12</v>
      </c>
      <c r="K521" s="1" t="s">
        <v>869</v>
      </c>
      <c r="L521" s="1" t="s">
        <v>133</v>
      </c>
      <c r="M521" s="1" t="s">
        <v>809</v>
      </c>
      <c r="N521" s="1" t="s">
        <v>8748</v>
      </c>
      <c r="O521" s="1" t="s">
        <v>9256</v>
      </c>
      <c r="P521" s="1" t="s">
        <v>870</v>
      </c>
      <c r="Q521" s="1" t="s">
        <v>867</v>
      </c>
      <c r="R521" s="3">
        <v>43769</v>
      </c>
      <c r="S521" s="12" t="s">
        <v>9046</v>
      </c>
    </row>
    <row r="522" spans="1:19" x14ac:dyDescent="0.2">
      <c r="A522" s="10" t="s">
        <v>8190</v>
      </c>
      <c r="B522" s="1" t="s">
        <v>8373</v>
      </c>
      <c r="C522" s="1" t="s">
        <v>8559</v>
      </c>
      <c r="D522" s="1" t="s">
        <v>8755</v>
      </c>
      <c r="E522" s="1" t="s">
        <v>8819</v>
      </c>
      <c r="F522" s="1" t="s">
        <v>9211</v>
      </c>
      <c r="G522" s="1" t="s">
        <v>872</v>
      </c>
      <c r="H522" s="1" t="s">
        <v>871</v>
      </c>
      <c r="I522" s="26">
        <v>10920</v>
      </c>
      <c r="J522" s="1" t="s">
        <v>12</v>
      </c>
      <c r="K522" s="1" t="s">
        <v>873</v>
      </c>
      <c r="L522" s="1" t="s">
        <v>133</v>
      </c>
      <c r="M522" s="1" t="s">
        <v>809</v>
      </c>
      <c r="N522" s="1" t="s">
        <v>8748</v>
      </c>
      <c r="O522" s="1" t="s">
        <v>9256</v>
      </c>
      <c r="P522" s="1" t="s">
        <v>870</v>
      </c>
      <c r="Q522" s="1" t="s">
        <v>867</v>
      </c>
      <c r="R522" s="3">
        <v>43769</v>
      </c>
      <c r="S522" s="12" t="s">
        <v>9046</v>
      </c>
    </row>
    <row r="523" spans="1:19" x14ac:dyDescent="0.2">
      <c r="A523" s="10" t="s">
        <v>8250</v>
      </c>
      <c r="B523" s="1" t="s">
        <v>8443</v>
      </c>
      <c r="C523" s="1" t="s">
        <v>8568</v>
      </c>
      <c r="D523" s="1" t="s">
        <v>8755</v>
      </c>
      <c r="E523" s="1" t="s">
        <v>8820</v>
      </c>
      <c r="F523" s="1" t="s">
        <v>9239</v>
      </c>
      <c r="G523" s="1" t="s">
        <v>1169</v>
      </c>
      <c r="H523" s="1" t="s">
        <v>1168</v>
      </c>
      <c r="I523" s="26">
        <v>363000</v>
      </c>
      <c r="J523" s="1" t="s">
        <v>12</v>
      </c>
      <c r="K523" s="1" t="s">
        <v>1170</v>
      </c>
      <c r="L523" s="1" t="s">
        <v>133</v>
      </c>
      <c r="M523" s="1" t="s">
        <v>55</v>
      </c>
      <c r="N523" s="1" t="s">
        <v>8749</v>
      </c>
      <c r="O523" s="1" t="s">
        <v>9258</v>
      </c>
      <c r="P523" s="1" t="s">
        <v>1117</v>
      </c>
      <c r="Q523" s="1" t="s">
        <v>380</v>
      </c>
      <c r="R523" s="3">
        <v>44773</v>
      </c>
      <c r="S523" s="12" t="s">
        <v>9089</v>
      </c>
    </row>
    <row r="524" spans="1:19" x14ac:dyDescent="0.2">
      <c r="A524" s="10" t="s">
        <v>8250</v>
      </c>
      <c r="B524" s="1" t="s">
        <v>8443</v>
      </c>
      <c r="C524" s="1" t="s">
        <v>8568</v>
      </c>
      <c r="D524" s="1" t="s">
        <v>8755</v>
      </c>
      <c r="E524" s="1" t="s">
        <v>8820</v>
      </c>
      <c r="F524" s="1" t="s">
        <v>9239</v>
      </c>
      <c r="G524" s="1" t="s">
        <v>2332</v>
      </c>
      <c r="H524" s="1" t="s">
        <v>2331</v>
      </c>
      <c r="I524" s="26">
        <v>257131</v>
      </c>
      <c r="J524" s="1" t="s">
        <v>1609</v>
      </c>
      <c r="K524" s="1" t="s">
        <v>2333</v>
      </c>
      <c r="L524" s="1" t="s">
        <v>133</v>
      </c>
      <c r="M524" s="1" t="s">
        <v>55</v>
      </c>
      <c r="N524" s="1" t="s">
        <v>8749</v>
      </c>
      <c r="O524" s="1" t="s">
        <v>9258</v>
      </c>
      <c r="P524" s="1" t="s">
        <v>1262</v>
      </c>
      <c r="Q524" s="1" t="s">
        <v>1926</v>
      </c>
      <c r="R524" s="3">
        <v>44665</v>
      </c>
      <c r="S524" s="12" t="s">
        <v>9089</v>
      </c>
    </row>
    <row r="525" spans="1:19" x14ac:dyDescent="0.2">
      <c r="A525" s="10" t="s">
        <v>8250</v>
      </c>
      <c r="B525" s="1" t="s">
        <v>8443</v>
      </c>
      <c r="C525" s="1" t="s">
        <v>8568</v>
      </c>
      <c r="D525" s="1" t="s">
        <v>8755</v>
      </c>
      <c r="E525" s="1" t="s">
        <v>8820</v>
      </c>
      <c r="F525" s="1" t="s">
        <v>9239</v>
      </c>
      <c r="G525" s="1" t="s">
        <v>3499</v>
      </c>
      <c r="H525" s="1" t="s">
        <v>3498</v>
      </c>
      <c r="I525" s="26">
        <v>0</v>
      </c>
      <c r="J525" s="1" t="s">
        <v>2996</v>
      </c>
      <c r="K525" s="1" t="s">
        <v>3500</v>
      </c>
      <c r="L525" s="1" t="s">
        <v>133</v>
      </c>
      <c r="M525" s="1" t="s">
        <v>1466</v>
      </c>
      <c r="N525" s="1" t="s">
        <v>8750</v>
      </c>
      <c r="O525" s="1" t="s">
        <v>9260</v>
      </c>
      <c r="P525" s="1" t="s">
        <v>1498</v>
      </c>
      <c r="Q525" s="1" t="s">
        <v>2801</v>
      </c>
      <c r="R525" s="3">
        <v>43830</v>
      </c>
      <c r="S525" s="12" t="s">
        <v>9089</v>
      </c>
    </row>
    <row r="526" spans="1:19" x14ac:dyDescent="0.2">
      <c r="A526" s="10" t="s">
        <v>8250</v>
      </c>
      <c r="B526" s="1" t="s">
        <v>8443</v>
      </c>
      <c r="C526" s="1" t="s">
        <v>8568</v>
      </c>
      <c r="D526" s="1" t="s">
        <v>8755</v>
      </c>
      <c r="E526" s="1" t="s">
        <v>8820</v>
      </c>
      <c r="F526" s="1" t="s">
        <v>9239</v>
      </c>
      <c r="G526" s="1" t="s">
        <v>3583</v>
      </c>
      <c r="H526" s="1" t="s">
        <v>3582</v>
      </c>
      <c r="I526" s="26">
        <v>0</v>
      </c>
      <c r="J526" s="1" t="s">
        <v>2996</v>
      </c>
      <c r="K526" s="1" t="s">
        <v>3584</v>
      </c>
      <c r="L526" s="1" t="s">
        <v>133</v>
      </c>
      <c r="M526" s="1" t="s">
        <v>1466</v>
      </c>
      <c r="N526" s="1" t="s">
        <v>8750</v>
      </c>
      <c r="O526" s="1" t="s">
        <v>9260</v>
      </c>
      <c r="P526" s="1" t="s">
        <v>1498</v>
      </c>
      <c r="Q526" s="1" t="s">
        <v>2813</v>
      </c>
      <c r="R526" s="3">
        <v>44347</v>
      </c>
      <c r="S526" s="12" t="s">
        <v>9089</v>
      </c>
    </row>
    <row r="527" spans="1:19" x14ac:dyDescent="0.2">
      <c r="A527" s="10" t="s">
        <v>8250</v>
      </c>
      <c r="B527" s="1" t="s">
        <v>8443</v>
      </c>
      <c r="C527" s="1" t="s">
        <v>8568</v>
      </c>
      <c r="D527" s="1" t="s">
        <v>8755</v>
      </c>
      <c r="E527" s="1" t="s">
        <v>8820</v>
      </c>
      <c r="F527" s="1" t="s">
        <v>9239</v>
      </c>
      <c r="G527" s="1" t="s">
        <v>3692</v>
      </c>
      <c r="H527" s="1" t="s">
        <v>3498</v>
      </c>
      <c r="I527" s="26">
        <v>0</v>
      </c>
      <c r="J527" s="1" t="s">
        <v>2996</v>
      </c>
      <c r="K527" s="1" t="s">
        <v>3693</v>
      </c>
      <c r="L527" s="1" t="s">
        <v>133</v>
      </c>
      <c r="M527" s="1" t="s">
        <v>1466</v>
      </c>
      <c r="N527" s="1" t="s">
        <v>8750</v>
      </c>
      <c r="O527" s="1" t="s">
        <v>9260</v>
      </c>
      <c r="P527" s="1" t="s">
        <v>1471</v>
      </c>
      <c r="Q527" s="1" t="s">
        <v>2750</v>
      </c>
      <c r="R527" s="3">
        <v>44439</v>
      </c>
      <c r="S527" s="12" t="s">
        <v>9089</v>
      </c>
    </row>
    <row r="528" spans="1:19" x14ac:dyDescent="0.2">
      <c r="A528" s="10" t="s">
        <v>8250</v>
      </c>
      <c r="B528" s="1" t="s">
        <v>8443</v>
      </c>
      <c r="C528" s="1" t="s">
        <v>8568</v>
      </c>
      <c r="D528" s="1" t="s">
        <v>8755</v>
      </c>
      <c r="E528" s="1" t="s">
        <v>8820</v>
      </c>
      <c r="F528" s="1" t="s">
        <v>9239</v>
      </c>
      <c r="G528" s="1" t="s">
        <v>4115</v>
      </c>
      <c r="H528" s="1" t="s">
        <v>2331</v>
      </c>
      <c r="I528" s="26">
        <v>0</v>
      </c>
      <c r="J528" s="1" t="s">
        <v>2996</v>
      </c>
      <c r="K528" s="1" t="s">
        <v>4116</v>
      </c>
      <c r="L528" s="1" t="s">
        <v>133</v>
      </c>
      <c r="M528" s="1" t="s">
        <v>55</v>
      </c>
      <c r="N528" s="1" t="s">
        <v>8749</v>
      </c>
      <c r="O528" s="1" t="s">
        <v>9258</v>
      </c>
      <c r="P528" s="1" t="s">
        <v>1262</v>
      </c>
      <c r="Q528" s="1" t="s">
        <v>2890</v>
      </c>
      <c r="R528" s="3">
        <v>44043</v>
      </c>
      <c r="S528" s="12" t="s">
        <v>9089</v>
      </c>
    </row>
    <row r="529" spans="1:19" x14ac:dyDescent="0.2">
      <c r="A529" s="10" t="s">
        <v>8250</v>
      </c>
      <c r="B529" s="1" t="s">
        <v>8443</v>
      </c>
      <c r="C529" s="1" t="s">
        <v>8568</v>
      </c>
      <c r="D529" s="1" t="s">
        <v>8755</v>
      </c>
      <c r="E529" s="1" t="s">
        <v>8820</v>
      </c>
      <c r="F529" s="1" t="s">
        <v>9239</v>
      </c>
      <c r="G529" s="1" t="s">
        <v>6760</v>
      </c>
      <c r="H529" s="1" t="s">
        <v>6759</v>
      </c>
      <c r="I529" s="26">
        <v>0</v>
      </c>
      <c r="J529" s="1" t="s">
        <v>2996</v>
      </c>
      <c r="K529" s="1" t="s">
        <v>6761</v>
      </c>
      <c r="L529" s="1" t="s">
        <v>133</v>
      </c>
      <c r="M529" s="1" t="s">
        <v>1466</v>
      </c>
      <c r="N529" s="1" t="s">
        <v>8750</v>
      </c>
      <c r="O529" s="1" t="s">
        <v>9260</v>
      </c>
      <c r="P529" s="1" t="s">
        <v>1498</v>
      </c>
      <c r="Q529" s="1" t="s">
        <v>3775</v>
      </c>
      <c r="R529" s="3">
        <v>43935</v>
      </c>
      <c r="S529" s="12" t="s">
        <v>9089</v>
      </c>
    </row>
    <row r="530" spans="1:19" x14ac:dyDescent="0.2">
      <c r="A530" s="10" t="s">
        <v>8628</v>
      </c>
      <c r="B530" s="1" t="s">
        <v>8367</v>
      </c>
      <c r="C530" s="1" t="s">
        <v>8556</v>
      </c>
      <c r="D530" s="1" t="s">
        <v>8755</v>
      </c>
      <c r="E530" s="1" t="s">
        <v>8821</v>
      </c>
      <c r="F530" s="1" t="s">
        <v>9126</v>
      </c>
      <c r="G530" s="1" t="s">
        <v>157</v>
      </c>
      <c r="H530" s="1" t="s">
        <v>156</v>
      </c>
      <c r="I530" s="26">
        <v>999795</v>
      </c>
      <c r="J530" s="1" t="s">
        <v>12</v>
      </c>
      <c r="K530" s="1" t="s">
        <v>158</v>
      </c>
      <c r="L530" s="1" t="s">
        <v>133</v>
      </c>
      <c r="M530" s="1" t="s">
        <v>17</v>
      </c>
      <c r="N530" s="1" t="s">
        <v>8746</v>
      </c>
      <c r="O530" s="1" t="s">
        <v>9250</v>
      </c>
      <c r="P530" s="1" t="s">
        <v>132</v>
      </c>
      <c r="Q530" s="1" t="s">
        <v>118</v>
      </c>
      <c r="R530" s="3">
        <v>45535</v>
      </c>
      <c r="S530" s="12" t="s">
        <v>9064</v>
      </c>
    </row>
    <row r="531" spans="1:19" x14ac:dyDescent="0.2">
      <c r="A531" s="10" t="s">
        <v>8628</v>
      </c>
      <c r="B531" s="1" t="s">
        <v>8367</v>
      </c>
      <c r="C531" s="1" t="s">
        <v>8556</v>
      </c>
      <c r="D531" s="1" t="s">
        <v>8755</v>
      </c>
      <c r="E531" s="1" t="s">
        <v>8821</v>
      </c>
      <c r="F531" s="1" t="s">
        <v>9126</v>
      </c>
      <c r="G531" s="1" t="s">
        <v>668</v>
      </c>
      <c r="H531" s="1" t="s">
        <v>667</v>
      </c>
      <c r="I531" s="26">
        <v>500000</v>
      </c>
      <c r="J531" s="1" t="s">
        <v>12</v>
      </c>
      <c r="K531" s="1" t="s">
        <v>669</v>
      </c>
      <c r="L531" s="1" t="s">
        <v>133</v>
      </c>
      <c r="M531" s="1" t="s">
        <v>170</v>
      </c>
      <c r="N531" s="1" t="s">
        <v>8747</v>
      </c>
      <c r="O531" s="1" t="s">
        <v>9253</v>
      </c>
      <c r="P531" s="1" t="s">
        <v>301</v>
      </c>
      <c r="Q531" s="1" t="s">
        <v>105</v>
      </c>
      <c r="R531" s="3">
        <v>44818</v>
      </c>
      <c r="S531" s="12" t="s">
        <v>9064</v>
      </c>
    </row>
    <row r="532" spans="1:19" x14ac:dyDescent="0.2">
      <c r="A532" s="10" t="s">
        <v>8628</v>
      </c>
      <c r="B532" s="1" t="s">
        <v>8367</v>
      </c>
      <c r="C532" s="1" t="s">
        <v>8556</v>
      </c>
      <c r="D532" s="1" t="s">
        <v>8755</v>
      </c>
      <c r="E532" s="1" t="s">
        <v>8821</v>
      </c>
      <c r="F532" s="1" t="s">
        <v>9126</v>
      </c>
      <c r="G532" s="1" t="s">
        <v>722</v>
      </c>
      <c r="H532" s="1" t="s">
        <v>721</v>
      </c>
      <c r="I532" s="26">
        <v>1100000</v>
      </c>
      <c r="J532" s="1" t="s">
        <v>12</v>
      </c>
      <c r="K532" s="1" t="s">
        <v>723</v>
      </c>
      <c r="L532" s="1" t="s">
        <v>133</v>
      </c>
      <c r="M532" s="1" t="s">
        <v>170</v>
      </c>
      <c r="N532" s="1" t="s">
        <v>8747</v>
      </c>
      <c r="O532" s="1" t="s">
        <v>9253</v>
      </c>
      <c r="P532" s="1" t="s">
        <v>387</v>
      </c>
      <c r="Q532" s="1" t="s">
        <v>78</v>
      </c>
      <c r="R532" s="3">
        <v>44787</v>
      </c>
      <c r="S532" s="12" t="s">
        <v>9064</v>
      </c>
    </row>
    <row r="533" spans="1:19" x14ac:dyDescent="0.2">
      <c r="A533" s="10" t="s">
        <v>8628</v>
      </c>
      <c r="B533" s="1" t="s">
        <v>8367</v>
      </c>
      <c r="C533" s="1" t="s">
        <v>8556</v>
      </c>
      <c r="D533" s="1" t="s">
        <v>8755</v>
      </c>
      <c r="E533" s="1" t="s">
        <v>8821</v>
      </c>
      <c r="F533" s="1" t="s">
        <v>9126</v>
      </c>
      <c r="G533" s="1" t="s">
        <v>1436</v>
      </c>
      <c r="H533" s="1" t="s">
        <v>1435</v>
      </c>
      <c r="I533" s="26">
        <v>750000</v>
      </c>
      <c r="J533" s="1" t="s">
        <v>12</v>
      </c>
      <c r="K533" s="1" t="s">
        <v>1437</v>
      </c>
      <c r="L533" s="1" t="s">
        <v>133</v>
      </c>
      <c r="M533" s="1" t="s">
        <v>121</v>
      </c>
      <c r="N533" s="1" t="s">
        <v>3720</v>
      </c>
      <c r="O533" s="1" t="s">
        <v>9259</v>
      </c>
      <c r="P533" s="1" t="s">
        <v>1314</v>
      </c>
      <c r="Q533" s="1" t="s">
        <v>118</v>
      </c>
      <c r="R533" s="3">
        <v>45535</v>
      </c>
      <c r="S533" s="12" t="s">
        <v>9064</v>
      </c>
    </row>
    <row r="534" spans="1:19" x14ac:dyDescent="0.2">
      <c r="A534" s="10" t="s">
        <v>8628</v>
      </c>
      <c r="B534" s="1" t="s">
        <v>8367</v>
      </c>
      <c r="C534" s="1" t="s">
        <v>8556</v>
      </c>
      <c r="D534" s="1" t="s">
        <v>8755</v>
      </c>
      <c r="E534" s="1" t="s">
        <v>8821</v>
      </c>
      <c r="F534" s="1" t="s">
        <v>9126</v>
      </c>
      <c r="G534" s="1" t="s">
        <v>2932</v>
      </c>
      <c r="H534" s="1" t="s">
        <v>2930</v>
      </c>
      <c r="I534" s="26">
        <v>127766</v>
      </c>
      <c r="J534" s="1" t="s">
        <v>2732</v>
      </c>
      <c r="K534" s="1" t="s">
        <v>2933</v>
      </c>
      <c r="L534" s="1" t="s">
        <v>133</v>
      </c>
      <c r="M534" s="1" t="s">
        <v>187</v>
      </c>
      <c r="N534" s="1" t="s">
        <v>8747</v>
      </c>
      <c r="O534" s="1" t="s">
        <v>9252</v>
      </c>
      <c r="P534" s="1" t="s">
        <v>188</v>
      </c>
      <c r="Q534" s="1" t="s">
        <v>2931</v>
      </c>
      <c r="R534" s="3">
        <v>45169</v>
      </c>
      <c r="S534" s="12" t="s">
        <v>9064</v>
      </c>
    </row>
    <row r="535" spans="1:19" x14ac:dyDescent="0.2">
      <c r="A535" s="10" t="s">
        <v>8628</v>
      </c>
      <c r="B535" s="1" t="s">
        <v>8367</v>
      </c>
      <c r="C535" s="1" t="s">
        <v>8556</v>
      </c>
      <c r="D535" s="1" t="s">
        <v>8755</v>
      </c>
      <c r="E535" s="1" t="s">
        <v>8821</v>
      </c>
      <c r="F535" s="1" t="s">
        <v>9126</v>
      </c>
      <c r="G535" s="1" t="s">
        <v>3675</v>
      </c>
      <c r="H535" s="1" t="s">
        <v>3673</v>
      </c>
      <c r="I535" s="26">
        <v>1280000</v>
      </c>
      <c r="J535" s="1" t="s">
        <v>2996</v>
      </c>
      <c r="K535" s="1" t="s">
        <v>3676</v>
      </c>
      <c r="L535" s="1" t="s">
        <v>133</v>
      </c>
      <c r="M535" s="1" t="s">
        <v>121</v>
      </c>
      <c r="N535" s="1" t="s">
        <v>3720</v>
      </c>
      <c r="O535" s="1" t="s">
        <v>9259</v>
      </c>
      <c r="P535" s="1" t="s">
        <v>1290</v>
      </c>
      <c r="Q535" s="1" t="s">
        <v>3674</v>
      </c>
      <c r="R535" s="3">
        <v>44286</v>
      </c>
      <c r="S535" s="12" t="s">
        <v>9064</v>
      </c>
    </row>
    <row r="536" spans="1:19" x14ac:dyDescent="0.2">
      <c r="A536" s="10" t="s">
        <v>8628</v>
      </c>
      <c r="B536" s="1" t="s">
        <v>8367</v>
      </c>
      <c r="C536" s="1" t="s">
        <v>8556</v>
      </c>
      <c r="D536" s="1" t="s">
        <v>8755</v>
      </c>
      <c r="E536" s="1" t="s">
        <v>8821</v>
      </c>
      <c r="F536" s="1" t="s">
        <v>9126</v>
      </c>
      <c r="G536" s="1" t="s">
        <v>3684</v>
      </c>
      <c r="H536" s="1" t="s">
        <v>3683</v>
      </c>
      <c r="I536" s="26">
        <v>0</v>
      </c>
      <c r="J536" s="1" t="s">
        <v>2996</v>
      </c>
      <c r="K536" s="1" t="s">
        <v>2035</v>
      </c>
      <c r="L536" s="1" t="s">
        <v>133</v>
      </c>
      <c r="M536" s="1" t="s">
        <v>121</v>
      </c>
      <c r="N536" s="1" t="s">
        <v>3720</v>
      </c>
      <c r="O536" s="1" t="s">
        <v>9259</v>
      </c>
      <c r="P536" s="1" t="s">
        <v>1314</v>
      </c>
      <c r="Q536" s="1" t="s">
        <v>2828</v>
      </c>
      <c r="R536" s="3">
        <v>44286</v>
      </c>
      <c r="S536" s="12" t="s">
        <v>9064</v>
      </c>
    </row>
    <row r="537" spans="1:19" x14ac:dyDescent="0.2">
      <c r="A537" s="10" t="s">
        <v>8628</v>
      </c>
      <c r="B537" s="1" t="s">
        <v>8367</v>
      </c>
      <c r="C537" s="1" t="s">
        <v>8556</v>
      </c>
      <c r="D537" s="1" t="s">
        <v>8755</v>
      </c>
      <c r="E537" s="1" t="s">
        <v>8821</v>
      </c>
      <c r="F537" s="1" t="s">
        <v>9126</v>
      </c>
      <c r="G537" s="1" t="s">
        <v>3790</v>
      </c>
      <c r="H537" s="1" t="s">
        <v>3789</v>
      </c>
      <c r="I537" s="26">
        <v>400000</v>
      </c>
      <c r="J537" s="1" t="s">
        <v>2996</v>
      </c>
      <c r="K537" s="1" t="s">
        <v>3791</v>
      </c>
      <c r="L537" s="1" t="s">
        <v>133</v>
      </c>
      <c r="M537" s="1" t="s">
        <v>170</v>
      </c>
      <c r="N537" s="1" t="s">
        <v>8747</v>
      </c>
      <c r="O537" s="1" t="s">
        <v>9253</v>
      </c>
      <c r="P537" s="1" t="s">
        <v>176</v>
      </c>
      <c r="Q537" s="1" t="s">
        <v>3489</v>
      </c>
      <c r="R537" s="3">
        <v>43861</v>
      </c>
      <c r="S537" s="12" t="s">
        <v>9064</v>
      </c>
    </row>
    <row r="538" spans="1:19" x14ac:dyDescent="0.2">
      <c r="A538" s="10" t="s">
        <v>8628</v>
      </c>
      <c r="B538" s="1" t="s">
        <v>8367</v>
      </c>
      <c r="C538" s="1" t="s">
        <v>8556</v>
      </c>
      <c r="D538" s="1" t="s">
        <v>8755</v>
      </c>
      <c r="E538" s="1" t="s">
        <v>8821</v>
      </c>
      <c r="F538" s="1" t="s">
        <v>9126</v>
      </c>
      <c r="G538" s="1" t="s">
        <v>3974</v>
      </c>
      <c r="H538" s="1" t="s">
        <v>3973</v>
      </c>
      <c r="I538" s="26">
        <v>480000</v>
      </c>
      <c r="J538" s="1" t="s">
        <v>2996</v>
      </c>
      <c r="K538" s="1" t="s">
        <v>3975</v>
      </c>
      <c r="L538" s="1" t="s">
        <v>133</v>
      </c>
      <c r="M538" s="1" t="s">
        <v>170</v>
      </c>
      <c r="N538" s="1" t="s">
        <v>8747</v>
      </c>
      <c r="O538" s="1" t="s">
        <v>9253</v>
      </c>
      <c r="P538" s="1" t="s">
        <v>365</v>
      </c>
      <c r="Q538" s="1" t="s">
        <v>2758</v>
      </c>
      <c r="R538" s="3">
        <v>44391</v>
      </c>
      <c r="S538" s="12" t="s">
        <v>9064</v>
      </c>
    </row>
    <row r="539" spans="1:19" x14ac:dyDescent="0.2">
      <c r="A539" s="10" t="s">
        <v>8628</v>
      </c>
      <c r="B539" s="1" t="s">
        <v>8367</v>
      </c>
      <c r="C539" s="1" t="s">
        <v>8556</v>
      </c>
      <c r="D539" s="1" t="s">
        <v>8755</v>
      </c>
      <c r="E539" s="1" t="s">
        <v>8821</v>
      </c>
      <c r="F539" s="1" t="s">
        <v>9126</v>
      </c>
      <c r="G539" s="1" t="s">
        <v>4237</v>
      </c>
      <c r="H539" s="1" t="s">
        <v>4236</v>
      </c>
      <c r="I539" s="26">
        <v>0</v>
      </c>
      <c r="J539" s="1" t="s">
        <v>2996</v>
      </c>
      <c r="K539" s="1" t="s">
        <v>4238</v>
      </c>
      <c r="L539" s="1" t="s">
        <v>133</v>
      </c>
      <c r="M539" s="1" t="s">
        <v>170</v>
      </c>
      <c r="N539" s="1" t="s">
        <v>8747</v>
      </c>
      <c r="O539" s="1" t="s">
        <v>9253</v>
      </c>
      <c r="P539" s="1" t="s">
        <v>182</v>
      </c>
      <c r="Q539" s="1" t="s">
        <v>2890</v>
      </c>
      <c r="R539" s="3">
        <v>44043</v>
      </c>
      <c r="S539" s="12" t="s">
        <v>9064</v>
      </c>
    </row>
    <row r="540" spans="1:19" x14ac:dyDescent="0.2">
      <c r="A540" s="10" t="s">
        <v>8628</v>
      </c>
      <c r="B540" s="1" t="s">
        <v>8367</v>
      </c>
      <c r="C540" s="1" t="s">
        <v>8556</v>
      </c>
      <c r="D540" s="1" t="s">
        <v>8755</v>
      </c>
      <c r="E540" s="1" t="s">
        <v>8821</v>
      </c>
      <c r="F540" s="1" t="s">
        <v>9126</v>
      </c>
      <c r="G540" s="1" t="s">
        <v>4292</v>
      </c>
      <c r="H540" s="1" t="s">
        <v>4291</v>
      </c>
      <c r="I540" s="26">
        <v>2780870</v>
      </c>
      <c r="J540" s="1" t="s">
        <v>2996</v>
      </c>
      <c r="K540" s="1" t="s">
        <v>4293</v>
      </c>
      <c r="L540" s="1" t="s">
        <v>133</v>
      </c>
      <c r="M540" s="1" t="s">
        <v>170</v>
      </c>
      <c r="N540" s="1" t="s">
        <v>8747</v>
      </c>
      <c r="O540" s="1" t="s">
        <v>9253</v>
      </c>
      <c r="P540" s="1" t="s">
        <v>2730</v>
      </c>
      <c r="Q540" s="1" t="s">
        <v>2762</v>
      </c>
      <c r="R540" s="3">
        <v>44773</v>
      </c>
      <c r="S540" s="12" t="s">
        <v>9064</v>
      </c>
    </row>
    <row r="541" spans="1:19" x14ac:dyDescent="0.2">
      <c r="A541" s="10" t="s">
        <v>8628</v>
      </c>
      <c r="B541" s="1" t="s">
        <v>8367</v>
      </c>
      <c r="C541" s="1" t="s">
        <v>8556</v>
      </c>
      <c r="D541" s="1" t="s">
        <v>8755</v>
      </c>
      <c r="E541" s="1" t="s">
        <v>8821</v>
      </c>
      <c r="F541" s="1" t="s">
        <v>9126</v>
      </c>
      <c r="G541" s="1" t="s">
        <v>4605</v>
      </c>
      <c r="H541" s="1" t="s">
        <v>4604</v>
      </c>
      <c r="I541" s="26">
        <v>380000</v>
      </c>
      <c r="J541" s="1" t="s">
        <v>2996</v>
      </c>
      <c r="K541" s="1" t="s">
        <v>4606</v>
      </c>
      <c r="L541" s="1" t="s">
        <v>133</v>
      </c>
      <c r="M541" s="1" t="s">
        <v>187</v>
      </c>
      <c r="N541" s="1" t="s">
        <v>8747</v>
      </c>
      <c r="O541" s="1" t="s">
        <v>9252</v>
      </c>
      <c r="P541" s="1" t="s">
        <v>317</v>
      </c>
      <c r="Q541" s="1" t="s">
        <v>3223</v>
      </c>
      <c r="R541" s="3">
        <v>43951</v>
      </c>
      <c r="S541" s="12" t="s">
        <v>9064</v>
      </c>
    </row>
    <row r="542" spans="1:19" x14ac:dyDescent="0.2">
      <c r="A542" s="10" t="s">
        <v>8628</v>
      </c>
      <c r="B542" s="1" t="s">
        <v>8367</v>
      </c>
      <c r="C542" s="1" t="s">
        <v>8556</v>
      </c>
      <c r="D542" s="1" t="s">
        <v>8755</v>
      </c>
      <c r="E542" s="1" t="s">
        <v>8821</v>
      </c>
      <c r="F542" s="1" t="s">
        <v>9126</v>
      </c>
      <c r="G542" s="1" t="s">
        <v>2932</v>
      </c>
      <c r="H542" s="1" t="s">
        <v>2930</v>
      </c>
      <c r="I542" s="26">
        <v>0</v>
      </c>
      <c r="J542" s="1" t="s">
        <v>2996</v>
      </c>
      <c r="K542" s="1" t="s">
        <v>2933</v>
      </c>
      <c r="L542" s="1" t="s">
        <v>133</v>
      </c>
      <c r="M542" s="1" t="s">
        <v>187</v>
      </c>
      <c r="N542" s="1" t="s">
        <v>8747</v>
      </c>
      <c r="O542" s="1" t="s">
        <v>9252</v>
      </c>
      <c r="P542" s="1" t="s">
        <v>188</v>
      </c>
      <c r="Q542" s="1" t="s">
        <v>2931</v>
      </c>
      <c r="R542" s="3">
        <v>45169</v>
      </c>
      <c r="S542" s="12" t="s">
        <v>9064</v>
      </c>
    </row>
    <row r="543" spans="1:19" x14ac:dyDescent="0.2">
      <c r="A543" s="10" t="s">
        <v>8628</v>
      </c>
      <c r="B543" s="1" t="s">
        <v>8367</v>
      </c>
      <c r="C543" s="1" t="s">
        <v>8556</v>
      </c>
      <c r="D543" s="1" t="s">
        <v>8755</v>
      </c>
      <c r="E543" s="1" t="s">
        <v>8821</v>
      </c>
      <c r="F543" s="1" t="s">
        <v>9126</v>
      </c>
      <c r="G543" s="1" t="s">
        <v>5275</v>
      </c>
      <c r="H543" s="1" t="s">
        <v>5274</v>
      </c>
      <c r="I543" s="26">
        <v>0</v>
      </c>
      <c r="J543" s="1" t="s">
        <v>2996</v>
      </c>
      <c r="K543" s="1" t="s">
        <v>5276</v>
      </c>
      <c r="L543" s="1" t="s">
        <v>133</v>
      </c>
      <c r="M543" s="1" t="s">
        <v>170</v>
      </c>
      <c r="N543" s="1" t="s">
        <v>8747</v>
      </c>
      <c r="O543" s="1" t="s">
        <v>9253</v>
      </c>
      <c r="P543" s="1" t="s">
        <v>232</v>
      </c>
      <c r="Q543" s="1" t="s">
        <v>3949</v>
      </c>
      <c r="R543" s="3">
        <v>44347</v>
      </c>
      <c r="S543" s="12" t="s">
        <v>9064</v>
      </c>
    </row>
    <row r="544" spans="1:19" x14ac:dyDescent="0.2">
      <c r="A544" s="10" t="s">
        <v>8628</v>
      </c>
      <c r="B544" s="1" t="s">
        <v>8367</v>
      </c>
      <c r="C544" s="1" t="s">
        <v>8556</v>
      </c>
      <c r="D544" s="1" t="s">
        <v>8755</v>
      </c>
      <c r="E544" s="1" t="s">
        <v>8821</v>
      </c>
      <c r="F544" s="1" t="s">
        <v>9126</v>
      </c>
      <c r="G544" s="1" t="s">
        <v>5321</v>
      </c>
      <c r="H544" s="1" t="s">
        <v>5320</v>
      </c>
      <c r="I544" s="26">
        <v>0</v>
      </c>
      <c r="J544" s="1" t="s">
        <v>2996</v>
      </c>
      <c r="K544" s="1" t="s">
        <v>5322</v>
      </c>
      <c r="L544" s="1" t="s">
        <v>133</v>
      </c>
      <c r="M544" s="1" t="s">
        <v>187</v>
      </c>
      <c r="N544" s="1" t="s">
        <v>8747</v>
      </c>
      <c r="O544" s="1" t="s">
        <v>9252</v>
      </c>
      <c r="P544" s="1" t="s">
        <v>210</v>
      </c>
      <c r="Q544" s="1" t="s">
        <v>2942</v>
      </c>
      <c r="R544" s="3">
        <v>44453</v>
      </c>
      <c r="S544" s="12" t="s">
        <v>9064</v>
      </c>
    </row>
    <row r="545" spans="1:19" x14ac:dyDescent="0.2">
      <c r="A545" s="10" t="s">
        <v>8628</v>
      </c>
      <c r="B545" s="1" t="s">
        <v>8367</v>
      </c>
      <c r="C545" s="1" t="s">
        <v>8556</v>
      </c>
      <c r="D545" s="1" t="s">
        <v>8755</v>
      </c>
      <c r="E545" s="1" t="s">
        <v>8821</v>
      </c>
      <c r="F545" s="1" t="s">
        <v>9126</v>
      </c>
      <c r="G545" s="1" t="s">
        <v>5557</v>
      </c>
      <c r="H545" s="1" t="s">
        <v>3973</v>
      </c>
      <c r="I545" s="26">
        <v>1300000</v>
      </c>
      <c r="J545" s="1" t="s">
        <v>2996</v>
      </c>
      <c r="K545" s="1" t="s">
        <v>5558</v>
      </c>
      <c r="L545" s="1" t="s">
        <v>133</v>
      </c>
      <c r="M545" s="1" t="s">
        <v>170</v>
      </c>
      <c r="N545" s="1" t="s">
        <v>8747</v>
      </c>
      <c r="O545" s="1" t="s">
        <v>9253</v>
      </c>
      <c r="P545" s="1" t="s">
        <v>182</v>
      </c>
      <c r="Q545" s="1" t="s">
        <v>2942</v>
      </c>
      <c r="R545" s="3">
        <v>44453</v>
      </c>
      <c r="S545" s="12" t="s">
        <v>9064</v>
      </c>
    </row>
    <row r="546" spans="1:19" x14ac:dyDescent="0.2">
      <c r="A546" s="10" t="s">
        <v>8628</v>
      </c>
      <c r="B546" s="1" t="s">
        <v>8367</v>
      </c>
      <c r="C546" s="1" t="s">
        <v>8556</v>
      </c>
      <c r="D546" s="1" t="s">
        <v>8755</v>
      </c>
      <c r="E546" s="1" t="s">
        <v>8821</v>
      </c>
      <c r="F546" s="1" t="s">
        <v>9126</v>
      </c>
      <c r="G546" s="1" t="s">
        <v>5666</v>
      </c>
      <c r="H546" s="1" t="s">
        <v>5665</v>
      </c>
      <c r="I546" s="26">
        <v>0</v>
      </c>
      <c r="J546" s="1" t="s">
        <v>2996</v>
      </c>
      <c r="K546" s="1" t="s">
        <v>5667</v>
      </c>
      <c r="L546" s="1" t="s">
        <v>133</v>
      </c>
      <c r="M546" s="1" t="s">
        <v>804</v>
      </c>
      <c r="N546" s="1" t="s">
        <v>8748</v>
      </c>
      <c r="O546" s="1" t="s">
        <v>9255</v>
      </c>
      <c r="P546" s="1" t="s">
        <v>826</v>
      </c>
      <c r="Q546" s="1" t="s">
        <v>2956</v>
      </c>
      <c r="R546" s="3">
        <v>44088</v>
      </c>
      <c r="S546" s="12" t="s">
        <v>9064</v>
      </c>
    </row>
    <row r="547" spans="1:19" x14ac:dyDescent="0.2">
      <c r="A547" s="10" t="s">
        <v>8628</v>
      </c>
      <c r="B547" s="1" t="s">
        <v>8367</v>
      </c>
      <c r="C547" s="1" t="s">
        <v>8556</v>
      </c>
      <c r="D547" s="1" t="s">
        <v>8755</v>
      </c>
      <c r="E547" s="1" t="s">
        <v>8821</v>
      </c>
      <c r="F547" s="1" t="s">
        <v>9126</v>
      </c>
      <c r="G547" s="1" t="s">
        <v>6361</v>
      </c>
      <c r="H547" s="1" t="s">
        <v>6360</v>
      </c>
      <c r="I547" s="26">
        <v>329000</v>
      </c>
      <c r="J547" s="1" t="s">
        <v>2996</v>
      </c>
      <c r="K547" s="1" t="s">
        <v>6362</v>
      </c>
      <c r="L547" s="1" t="s">
        <v>133</v>
      </c>
      <c r="M547" s="1" t="s">
        <v>121</v>
      </c>
      <c r="N547" s="1" t="s">
        <v>3720</v>
      </c>
      <c r="O547" s="1" t="s">
        <v>9259</v>
      </c>
      <c r="P547" s="1" t="s">
        <v>1314</v>
      </c>
      <c r="Q547" s="1" t="s">
        <v>3724</v>
      </c>
      <c r="R547" s="3">
        <v>44286</v>
      </c>
      <c r="S547" s="12" t="s">
        <v>9064</v>
      </c>
    </row>
    <row r="548" spans="1:19" x14ac:dyDescent="0.2">
      <c r="A548" s="10" t="s">
        <v>8628</v>
      </c>
      <c r="B548" s="1" t="s">
        <v>8367</v>
      </c>
      <c r="C548" s="1" t="s">
        <v>8556</v>
      </c>
      <c r="D548" s="1" t="s">
        <v>8755</v>
      </c>
      <c r="E548" s="1" t="s">
        <v>8821</v>
      </c>
      <c r="F548" s="1" t="s">
        <v>9126</v>
      </c>
      <c r="G548" s="1" t="s">
        <v>6364</v>
      </c>
      <c r="H548" s="1" t="s">
        <v>6363</v>
      </c>
      <c r="I548" s="26">
        <v>0</v>
      </c>
      <c r="J548" s="1" t="s">
        <v>2996</v>
      </c>
      <c r="K548" s="1" t="s">
        <v>6365</v>
      </c>
      <c r="L548" s="1" t="s">
        <v>133</v>
      </c>
      <c r="M548" s="1" t="s">
        <v>121</v>
      </c>
      <c r="N548" s="1" t="s">
        <v>3720</v>
      </c>
      <c r="O548" s="1" t="s">
        <v>9259</v>
      </c>
      <c r="P548" s="1" t="s">
        <v>1290</v>
      </c>
      <c r="Q548" s="1" t="s">
        <v>2828</v>
      </c>
      <c r="R548" s="3">
        <v>44286</v>
      </c>
      <c r="S548" s="12" t="s">
        <v>9064</v>
      </c>
    </row>
    <row r="549" spans="1:19" x14ac:dyDescent="0.2">
      <c r="A549" s="10" t="s">
        <v>8628</v>
      </c>
      <c r="B549" s="1" t="s">
        <v>8367</v>
      </c>
      <c r="C549" s="1" t="s">
        <v>8556</v>
      </c>
      <c r="D549" s="1" t="s">
        <v>8755</v>
      </c>
      <c r="E549" s="1" t="s">
        <v>8821</v>
      </c>
      <c r="F549" s="1" t="s">
        <v>9126</v>
      </c>
      <c r="G549" s="1" t="s">
        <v>6561</v>
      </c>
      <c r="H549" s="1" t="s">
        <v>1435</v>
      </c>
      <c r="I549" s="26">
        <v>0</v>
      </c>
      <c r="J549" s="1" t="s">
        <v>2996</v>
      </c>
      <c r="K549" s="1" t="s">
        <v>6562</v>
      </c>
      <c r="L549" s="1" t="s">
        <v>133</v>
      </c>
      <c r="M549" s="1" t="s">
        <v>121</v>
      </c>
      <c r="N549" s="1" t="s">
        <v>3720</v>
      </c>
      <c r="O549" s="1" t="s">
        <v>9259</v>
      </c>
      <c r="P549" s="1" t="s">
        <v>1314</v>
      </c>
      <c r="Q549" s="1" t="s">
        <v>3662</v>
      </c>
      <c r="R549" s="3">
        <v>44286</v>
      </c>
      <c r="S549" s="12" t="s">
        <v>9064</v>
      </c>
    </row>
    <row r="550" spans="1:19" x14ac:dyDescent="0.2">
      <c r="A550" s="10" t="s">
        <v>8628</v>
      </c>
      <c r="B550" s="1" t="s">
        <v>8367</v>
      </c>
      <c r="C550" s="1" t="s">
        <v>8556</v>
      </c>
      <c r="D550" s="1" t="s">
        <v>8755</v>
      </c>
      <c r="E550" s="1" t="s">
        <v>8821</v>
      </c>
      <c r="F550" s="1" t="s">
        <v>9126</v>
      </c>
      <c r="G550" s="1" t="s">
        <v>7284</v>
      </c>
      <c r="H550" s="1" t="s">
        <v>7282</v>
      </c>
      <c r="I550" s="26">
        <v>0</v>
      </c>
      <c r="J550" s="1" t="s">
        <v>6918</v>
      </c>
      <c r="K550" s="1" t="s">
        <v>7285</v>
      </c>
      <c r="L550" s="1" t="s">
        <v>133</v>
      </c>
      <c r="M550" s="1" t="s">
        <v>170</v>
      </c>
      <c r="N550" s="1" t="s">
        <v>8747</v>
      </c>
      <c r="O550" s="1" t="s">
        <v>9253</v>
      </c>
      <c r="P550" s="1" t="s">
        <v>182</v>
      </c>
      <c r="Q550" s="1" t="s">
        <v>7283</v>
      </c>
      <c r="R550" s="3">
        <v>43965</v>
      </c>
      <c r="S550" s="12" t="s">
        <v>9064</v>
      </c>
    </row>
    <row r="551" spans="1:19" x14ac:dyDescent="0.2">
      <c r="A551" s="10" t="s">
        <v>8628</v>
      </c>
      <c r="B551" s="1" t="s">
        <v>8367</v>
      </c>
      <c r="C551" s="1" t="s">
        <v>8556</v>
      </c>
      <c r="D551" s="1" t="s">
        <v>8755</v>
      </c>
      <c r="E551" s="1" t="s">
        <v>8821</v>
      </c>
      <c r="F551" s="1" t="s">
        <v>9126</v>
      </c>
      <c r="G551" s="1" t="s">
        <v>7515</v>
      </c>
      <c r="H551" s="1" t="s">
        <v>7513</v>
      </c>
      <c r="I551" s="26">
        <v>0</v>
      </c>
      <c r="J551" s="1" t="s">
        <v>6918</v>
      </c>
      <c r="K551" s="1" t="s">
        <v>7516</v>
      </c>
      <c r="L551" s="1" t="s">
        <v>133</v>
      </c>
      <c r="M551" s="1" t="s">
        <v>187</v>
      </c>
      <c r="N551" s="1" t="s">
        <v>8747</v>
      </c>
      <c r="O551" s="1" t="s">
        <v>9252</v>
      </c>
      <c r="P551" s="1" t="s">
        <v>228</v>
      </c>
      <c r="Q551" s="1" t="s">
        <v>7514</v>
      </c>
      <c r="R551" s="3">
        <v>43599</v>
      </c>
      <c r="S551" s="12" t="s">
        <v>9064</v>
      </c>
    </row>
    <row r="552" spans="1:19" x14ac:dyDescent="0.2">
      <c r="A552" s="10" t="s">
        <v>8627</v>
      </c>
      <c r="B552" s="1" t="s">
        <v>8424</v>
      </c>
      <c r="C552" s="1" t="s">
        <v>8556</v>
      </c>
      <c r="D552" s="1" t="s">
        <v>8755</v>
      </c>
      <c r="E552" s="6" t="s">
        <v>8822</v>
      </c>
      <c r="F552" s="1" t="s">
        <v>9129</v>
      </c>
      <c r="G552" s="1" t="s">
        <v>3987</v>
      </c>
      <c r="H552" s="1" t="s">
        <v>3986</v>
      </c>
      <c r="I552" s="26">
        <v>450000</v>
      </c>
      <c r="J552" s="1" t="s">
        <v>2996</v>
      </c>
      <c r="K552" s="1" t="s">
        <v>3988</v>
      </c>
      <c r="L552" s="1" t="s">
        <v>133</v>
      </c>
      <c r="M552" s="1" t="s">
        <v>170</v>
      </c>
      <c r="N552" s="1" t="s">
        <v>8747</v>
      </c>
      <c r="O552" s="1" t="s">
        <v>9253</v>
      </c>
      <c r="P552" s="1" t="s">
        <v>176</v>
      </c>
      <c r="Q552" s="1" t="s">
        <v>3174</v>
      </c>
      <c r="R552" s="3">
        <v>43965</v>
      </c>
      <c r="S552" s="12" t="s">
        <v>9064</v>
      </c>
    </row>
    <row r="553" spans="1:19" x14ac:dyDescent="0.2">
      <c r="A553" s="10" t="s">
        <v>8627</v>
      </c>
      <c r="B553" s="1" t="s">
        <v>8424</v>
      </c>
      <c r="C553" s="1" t="s">
        <v>8556</v>
      </c>
      <c r="D553" s="1" t="s">
        <v>8755</v>
      </c>
      <c r="E553" s="6" t="s">
        <v>8822</v>
      </c>
      <c r="F553" s="1" t="s">
        <v>9129</v>
      </c>
      <c r="G553" s="1" t="s">
        <v>4135</v>
      </c>
      <c r="H553" s="1" t="s">
        <v>4133</v>
      </c>
      <c r="I553" s="26">
        <v>3000023</v>
      </c>
      <c r="J553" s="1" t="s">
        <v>2996</v>
      </c>
      <c r="K553" s="1" t="s">
        <v>4136</v>
      </c>
      <c r="L553" s="1" t="s">
        <v>133</v>
      </c>
      <c r="M553" s="1" t="s">
        <v>809</v>
      </c>
      <c r="N553" s="1" t="s">
        <v>8748</v>
      </c>
      <c r="O553" s="1" t="s">
        <v>9256</v>
      </c>
      <c r="P553" s="1" t="s">
        <v>870</v>
      </c>
      <c r="Q553" s="1" t="s">
        <v>4134</v>
      </c>
      <c r="R553" s="3">
        <v>44530</v>
      </c>
      <c r="S553" s="12" t="s">
        <v>9064</v>
      </c>
    </row>
    <row r="554" spans="1:19" x14ac:dyDescent="0.2">
      <c r="A554" s="10" t="s">
        <v>8677</v>
      </c>
      <c r="B554" s="1" t="s">
        <v>8521</v>
      </c>
      <c r="C554" s="1"/>
      <c r="D554" s="1" t="s">
        <v>8592</v>
      </c>
      <c r="E554" s="1"/>
      <c r="F554" s="1"/>
      <c r="G554" s="1" t="s">
        <v>5684</v>
      </c>
      <c r="H554" s="1" t="s">
        <v>5683</v>
      </c>
      <c r="I554" s="26">
        <v>0</v>
      </c>
      <c r="J554" s="1" t="s">
        <v>2996</v>
      </c>
      <c r="K554" s="1" t="s">
        <v>5685</v>
      </c>
      <c r="L554" s="1" t="s">
        <v>133</v>
      </c>
      <c r="M554" s="1" t="s">
        <v>804</v>
      </c>
      <c r="N554" s="1" t="s">
        <v>8748</v>
      </c>
      <c r="O554" s="1" t="s">
        <v>9255</v>
      </c>
      <c r="P554" s="1" t="s">
        <v>826</v>
      </c>
      <c r="Q554" s="1" t="s">
        <v>2956</v>
      </c>
      <c r="R554" s="3">
        <v>44088</v>
      </c>
      <c r="S554" s="12" t="s">
        <v>9209</v>
      </c>
    </row>
    <row r="555" spans="1:19" x14ac:dyDescent="0.2">
      <c r="A555" s="10" t="s">
        <v>8336</v>
      </c>
      <c r="B555" s="1" t="s">
        <v>8532</v>
      </c>
      <c r="C555" s="1" t="s">
        <v>8552</v>
      </c>
      <c r="D555" s="1" t="s">
        <v>8755</v>
      </c>
      <c r="E555" s="1" t="s">
        <v>8823</v>
      </c>
      <c r="F555" s="1" t="s">
        <v>9140</v>
      </c>
      <c r="G555" s="1" t="s">
        <v>6257</v>
      </c>
      <c r="H555" s="1" t="s">
        <v>6256</v>
      </c>
      <c r="I555" s="26">
        <v>0</v>
      </c>
      <c r="J555" s="1" t="s">
        <v>2996</v>
      </c>
      <c r="K555" s="1" t="s">
        <v>6258</v>
      </c>
      <c r="L555" s="1" t="s">
        <v>133</v>
      </c>
      <c r="M555" s="1" t="s">
        <v>55</v>
      </c>
      <c r="N555" s="1" t="s">
        <v>8749</v>
      </c>
      <c r="O555" s="1" t="s">
        <v>9258</v>
      </c>
      <c r="P555" s="1" t="s">
        <v>66</v>
      </c>
      <c r="Q555" s="1" t="s">
        <v>2853</v>
      </c>
      <c r="R555" s="3">
        <v>44408</v>
      </c>
      <c r="S555" s="12" t="s">
        <v>9064</v>
      </c>
    </row>
    <row r="556" spans="1:19" x14ac:dyDescent="0.2">
      <c r="A556" s="10" t="s">
        <v>8619</v>
      </c>
      <c r="B556" s="1" t="s">
        <v>8594</v>
      </c>
      <c r="C556" s="1" t="s">
        <v>8555</v>
      </c>
      <c r="D556" s="1" t="s">
        <v>8755</v>
      </c>
      <c r="E556" s="1" t="s">
        <v>8824</v>
      </c>
      <c r="F556" s="1" t="s">
        <v>9169</v>
      </c>
      <c r="G556" s="1" t="s">
        <v>1253</v>
      </c>
      <c r="H556" s="1" t="s">
        <v>1252</v>
      </c>
      <c r="I556" s="26">
        <v>165000</v>
      </c>
      <c r="J556" s="1" t="s">
        <v>12</v>
      </c>
      <c r="K556" s="1" t="s">
        <v>1254</v>
      </c>
      <c r="L556" s="1" t="s">
        <v>133</v>
      </c>
      <c r="M556" s="1" t="s">
        <v>55</v>
      </c>
      <c r="N556" s="1" t="s">
        <v>8749</v>
      </c>
      <c r="O556" s="1" t="s">
        <v>9258</v>
      </c>
      <c r="P556" s="1" t="s">
        <v>60</v>
      </c>
      <c r="Q556" s="1" t="s">
        <v>380</v>
      </c>
      <c r="R556" s="3">
        <v>44773</v>
      </c>
      <c r="S556" s="12" t="s">
        <v>9065</v>
      </c>
    </row>
    <row r="557" spans="1:19" x14ac:dyDescent="0.2">
      <c r="A557" s="10" t="s">
        <v>8186</v>
      </c>
      <c r="B557" s="1" t="s">
        <v>8350</v>
      </c>
      <c r="C557" s="1" t="s">
        <v>8545</v>
      </c>
      <c r="D557" s="1" t="s">
        <v>8755</v>
      </c>
      <c r="E557" s="1" t="s">
        <v>8825</v>
      </c>
      <c r="F557" s="1" t="s">
        <v>9106</v>
      </c>
      <c r="G557" s="1" t="s">
        <v>126</v>
      </c>
      <c r="H557" s="1" t="s">
        <v>123</v>
      </c>
      <c r="I557" s="26">
        <v>321445</v>
      </c>
      <c r="J557" s="1" t="s">
        <v>12</v>
      </c>
      <c r="K557" s="1" t="s">
        <v>127</v>
      </c>
      <c r="L557" s="1" t="s">
        <v>20</v>
      </c>
      <c r="M557" s="1" t="s">
        <v>121</v>
      </c>
      <c r="N557" s="1" t="s">
        <v>3720</v>
      </c>
      <c r="O557" s="1" t="s">
        <v>9259</v>
      </c>
      <c r="P557" s="1" t="s">
        <v>122</v>
      </c>
      <c r="Q557" s="1" t="s">
        <v>124</v>
      </c>
      <c r="R557" s="3">
        <v>45559</v>
      </c>
      <c r="S557" s="12" t="s">
        <v>9064</v>
      </c>
    </row>
    <row r="558" spans="1:19" x14ac:dyDescent="0.2">
      <c r="A558" s="10" t="s">
        <v>8186</v>
      </c>
      <c r="B558" s="1" t="s">
        <v>8350</v>
      </c>
      <c r="C558" s="1" t="s">
        <v>8545</v>
      </c>
      <c r="D558" s="1" t="s">
        <v>8755</v>
      </c>
      <c r="E558" s="1" t="s">
        <v>8825</v>
      </c>
      <c r="F558" s="1" t="s">
        <v>9106</v>
      </c>
      <c r="G558" s="1" t="s">
        <v>1962</v>
      </c>
      <c r="H558" s="1" t="s">
        <v>1961</v>
      </c>
      <c r="I558" s="26">
        <v>460000</v>
      </c>
      <c r="J558" s="1" t="s">
        <v>1609</v>
      </c>
      <c r="K558" s="1" t="s">
        <v>1963</v>
      </c>
      <c r="L558" s="1" t="s">
        <v>133</v>
      </c>
      <c r="M558" s="1" t="s">
        <v>121</v>
      </c>
      <c r="N558" s="1" t="s">
        <v>3720</v>
      </c>
      <c r="O558" s="1" t="s">
        <v>9259</v>
      </c>
      <c r="P558" s="1" t="s">
        <v>1306</v>
      </c>
      <c r="Q558" s="1" t="s">
        <v>248</v>
      </c>
      <c r="R558" s="3">
        <v>44651</v>
      </c>
      <c r="S558" s="12" t="s">
        <v>9064</v>
      </c>
    </row>
    <row r="559" spans="1:19" x14ac:dyDescent="0.2">
      <c r="A559" s="10" t="s">
        <v>8186</v>
      </c>
      <c r="B559" s="1" t="s">
        <v>8350</v>
      </c>
      <c r="C559" s="1" t="s">
        <v>8545</v>
      </c>
      <c r="D559" s="1" t="s">
        <v>8755</v>
      </c>
      <c r="E559" s="1" t="s">
        <v>8825</v>
      </c>
      <c r="F559" s="1" t="s">
        <v>9106</v>
      </c>
      <c r="G559" s="1" t="s">
        <v>2641</v>
      </c>
      <c r="H559" s="1" t="s">
        <v>2640</v>
      </c>
      <c r="I559" s="26">
        <v>240000</v>
      </c>
      <c r="J559" s="1" t="s">
        <v>1609</v>
      </c>
      <c r="K559" s="1" t="s">
        <v>2642</v>
      </c>
      <c r="L559" s="1" t="s">
        <v>133</v>
      </c>
      <c r="M559" s="1" t="s">
        <v>121</v>
      </c>
      <c r="N559" s="1" t="s">
        <v>3720</v>
      </c>
      <c r="O559" s="1" t="s">
        <v>9259</v>
      </c>
      <c r="P559" s="1" t="s">
        <v>122</v>
      </c>
      <c r="Q559" s="1" t="s">
        <v>135</v>
      </c>
      <c r="R559" s="3">
        <v>44742</v>
      </c>
      <c r="S559" s="12" t="s">
        <v>9064</v>
      </c>
    </row>
    <row r="560" spans="1:19" x14ac:dyDescent="0.2">
      <c r="A560" s="10" t="s">
        <v>8186</v>
      </c>
      <c r="B560" s="1" t="s">
        <v>8350</v>
      </c>
      <c r="C560" s="1" t="s">
        <v>8545</v>
      </c>
      <c r="D560" s="1" t="s">
        <v>8755</v>
      </c>
      <c r="E560" s="1" t="s">
        <v>8825</v>
      </c>
      <c r="F560" s="1" t="s">
        <v>9106</v>
      </c>
      <c r="G560" s="1" t="s">
        <v>6601</v>
      </c>
      <c r="H560" s="1" t="s">
        <v>6600</v>
      </c>
      <c r="I560" s="26">
        <v>0</v>
      </c>
      <c r="J560" s="1" t="s">
        <v>2996</v>
      </c>
      <c r="K560" s="1" t="s">
        <v>6602</v>
      </c>
      <c r="L560" s="1" t="s">
        <v>133</v>
      </c>
      <c r="M560" s="1" t="s">
        <v>121</v>
      </c>
      <c r="N560" s="1" t="s">
        <v>3720</v>
      </c>
      <c r="O560" s="1" t="s">
        <v>9259</v>
      </c>
      <c r="P560" s="1" t="s">
        <v>1306</v>
      </c>
      <c r="Q560" s="1" t="s">
        <v>2973</v>
      </c>
      <c r="R560" s="3">
        <v>43951</v>
      </c>
      <c r="S560" s="12" t="s">
        <v>9064</v>
      </c>
    </row>
    <row r="561" spans="1:19" x14ac:dyDescent="0.2">
      <c r="A561" s="10" t="s">
        <v>8186</v>
      </c>
      <c r="B561" s="1" t="s">
        <v>8350</v>
      </c>
      <c r="C561" s="1" t="s">
        <v>8545</v>
      </c>
      <c r="D561" s="1" t="s">
        <v>8755</v>
      </c>
      <c r="E561" s="1" t="s">
        <v>8825</v>
      </c>
      <c r="F561" s="1" t="s">
        <v>9106</v>
      </c>
      <c r="G561" s="1" t="s">
        <v>2641</v>
      </c>
      <c r="H561" s="1" t="s">
        <v>2640</v>
      </c>
      <c r="I561" s="26">
        <v>0</v>
      </c>
      <c r="J561" s="1" t="s">
        <v>6918</v>
      </c>
      <c r="K561" s="1" t="s">
        <v>7950</v>
      </c>
      <c r="L561" s="1" t="s">
        <v>133</v>
      </c>
      <c r="M561" s="1" t="s">
        <v>121</v>
      </c>
      <c r="N561" s="1" t="s">
        <v>3720</v>
      </c>
      <c r="O561" s="1" t="s">
        <v>9259</v>
      </c>
      <c r="P561" s="1" t="s">
        <v>122</v>
      </c>
      <c r="Q561" s="1" t="s">
        <v>7032</v>
      </c>
      <c r="R561" s="3">
        <v>43646</v>
      </c>
      <c r="S561" s="12" t="s">
        <v>9064</v>
      </c>
    </row>
    <row r="562" spans="1:19" x14ac:dyDescent="0.2">
      <c r="A562" s="10" t="s">
        <v>8307</v>
      </c>
      <c r="B562" s="1" t="s">
        <v>8508</v>
      </c>
      <c r="C562" s="1" t="s">
        <v>8582</v>
      </c>
      <c r="D562" s="1" t="s">
        <v>8755</v>
      </c>
      <c r="E562" s="1" t="s">
        <v>8826</v>
      </c>
      <c r="F562" s="1" t="s">
        <v>9114</v>
      </c>
      <c r="G562" s="1" t="s">
        <v>3854</v>
      </c>
      <c r="H562" s="1" t="s">
        <v>3853</v>
      </c>
      <c r="I562" s="26">
        <v>0</v>
      </c>
      <c r="J562" s="1" t="s">
        <v>2996</v>
      </c>
      <c r="K562" s="1" t="s">
        <v>3855</v>
      </c>
      <c r="L562" s="1" t="s">
        <v>133</v>
      </c>
      <c r="M562" s="1" t="s">
        <v>170</v>
      </c>
      <c r="N562" s="1" t="s">
        <v>8747</v>
      </c>
      <c r="O562" s="1" t="s">
        <v>9253</v>
      </c>
      <c r="P562" s="1" t="s">
        <v>232</v>
      </c>
      <c r="Q562" s="1" t="s">
        <v>3410</v>
      </c>
      <c r="R562" s="3">
        <v>44241</v>
      </c>
      <c r="S562" s="12" t="s">
        <v>9047</v>
      </c>
    </row>
    <row r="563" spans="1:19" x14ac:dyDescent="0.2">
      <c r="A563" s="10" t="s">
        <v>8696</v>
      </c>
      <c r="B563" s="1" t="s">
        <v>8423</v>
      </c>
      <c r="C563" s="1" t="s">
        <v>8582</v>
      </c>
      <c r="D563" s="1" t="s">
        <v>8755</v>
      </c>
      <c r="E563" s="1" t="s">
        <v>8827</v>
      </c>
      <c r="F563" s="1" t="s">
        <v>9116</v>
      </c>
      <c r="G563" s="1" t="s">
        <v>662</v>
      </c>
      <c r="H563" s="1" t="s">
        <v>661</v>
      </c>
      <c r="I563" s="26">
        <v>900000</v>
      </c>
      <c r="J563" s="1" t="s">
        <v>12</v>
      </c>
      <c r="K563" s="1" t="s">
        <v>663</v>
      </c>
      <c r="L563" s="1" t="s">
        <v>133</v>
      </c>
      <c r="M563" s="1" t="s">
        <v>187</v>
      </c>
      <c r="N563" s="1" t="s">
        <v>8747</v>
      </c>
      <c r="O563" s="1" t="s">
        <v>9252</v>
      </c>
      <c r="P563" s="1" t="s">
        <v>256</v>
      </c>
      <c r="Q563" s="1" t="s">
        <v>105</v>
      </c>
      <c r="R563" s="3">
        <v>44818</v>
      </c>
      <c r="S563" s="12" t="s">
        <v>9047</v>
      </c>
    </row>
    <row r="564" spans="1:19" x14ac:dyDescent="0.2">
      <c r="A564" s="10" t="s">
        <v>8696</v>
      </c>
      <c r="B564" s="1" t="s">
        <v>8423</v>
      </c>
      <c r="C564" s="1" t="s">
        <v>8582</v>
      </c>
      <c r="D564" s="1" t="s">
        <v>8755</v>
      </c>
      <c r="E564" s="1" t="s">
        <v>8827</v>
      </c>
      <c r="F564" s="1" t="s">
        <v>9116</v>
      </c>
      <c r="G564" s="1" t="s">
        <v>1740</v>
      </c>
      <c r="H564" s="1" t="s">
        <v>1739</v>
      </c>
      <c r="I564" s="26">
        <v>710153</v>
      </c>
      <c r="J564" s="1" t="s">
        <v>1609</v>
      </c>
      <c r="K564" s="1" t="s">
        <v>1741</v>
      </c>
      <c r="L564" s="1" t="s">
        <v>133</v>
      </c>
      <c r="M564" s="1" t="s">
        <v>187</v>
      </c>
      <c r="N564" s="1" t="s">
        <v>8747</v>
      </c>
      <c r="O564" s="1" t="s">
        <v>9252</v>
      </c>
      <c r="P564" s="1" t="s">
        <v>276</v>
      </c>
      <c r="Q564" s="1" t="s">
        <v>278</v>
      </c>
      <c r="R564" s="3">
        <v>44726</v>
      </c>
      <c r="S564" s="12" t="s">
        <v>9047</v>
      </c>
    </row>
    <row r="565" spans="1:19" x14ac:dyDescent="0.2">
      <c r="A565" s="10" t="s">
        <v>8696</v>
      </c>
      <c r="B565" s="1" t="s">
        <v>8423</v>
      </c>
      <c r="C565" s="1" t="s">
        <v>8582</v>
      </c>
      <c r="D565" s="1" t="s">
        <v>8755</v>
      </c>
      <c r="E565" s="1" t="s">
        <v>8827</v>
      </c>
      <c r="F565" s="1" t="s">
        <v>9116</v>
      </c>
      <c r="G565" s="1" t="s">
        <v>1794</v>
      </c>
      <c r="H565" s="1" t="s">
        <v>1793</v>
      </c>
      <c r="I565" s="26">
        <v>721971</v>
      </c>
      <c r="J565" s="1" t="s">
        <v>1609</v>
      </c>
      <c r="K565" s="1" t="s">
        <v>1795</v>
      </c>
      <c r="L565" s="1" t="s">
        <v>133</v>
      </c>
      <c r="M565" s="1" t="s">
        <v>187</v>
      </c>
      <c r="N565" s="1" t="s">
        <v>8747</v>
      </c>
      <c r="O565" s="1" t="s">
        <v>9252</v>
      </c>
      <c r="P565" s="1" t="s">
        <v>246</v>
      </c>
      <c r="Q565" s="1" t="s">
        <v>380</v>
      </c>
      <c r="R565" s="3">
        <v>44773</v>
      </c>
      <c r="S565" s="12" t="s">
        <v>9047</v>
      </c>
    </row>
    <row r="566" spans="1:19" x14ac:dyDescent="0.2">
      <c r="A566" s="10" t="s">
        <v>8696</v>
      </c>
      <c r="B566" s="1" t="s">
        <v>8423</v>
      </c>
      <c r="C566" s="1" t="s">
        <v>8582</v>
      </c>
      <c r="D566" s="1" t="s">
        <v>8755</v>
      </c>
      <c r="E566" s="1" t="s">
        <v>8827</v>
      </c>
      <c r="F566" s="1" t="s">
        <v>9116</v>
      </c>
      <c r="G566" s="1" t="s">
        <v>1852</v>
      </c>
      <c r="H566" s="1" t="s">
        <v>1851</v>
      </c>
      <c r="I566" s="26">
        <v>330000</v>
      </c>
      <c r="J566" s="1" t="s">
        <v>1609</v>
      </c>
      <c r="K566" s="1" t="s">
        <v>1853</v>
      </c>
      <c r="L566" s="1" t="s">
        <v>133</v>
      </c>
      <c r="M566" s="1" t="s">
        <v>1466</v>
      </c>
      <c r="N566" s="1" t="s">
        <v>8750</v>
      </c>
      <c r="O566" s="1" t="s">
        <v>9260</v>
      </c>
      <c r="P566" s="1" t="s">
        <v>1471</v>
      </c>
      <c r="Q566" s="1" t="s">
        <v>248</v>
      </c>
      <c r="R566" s="3">
        <v>44651</v>
      </c>
      <c r="S566" s="12" t="s">
        <v>9047</v>
      </c>
    </row>
    <row r="567" spans="1:19" x14ac:dyDescent="0.2">
      <c r="A567" s="10" t="s">
        <v>8696</v>
      </c>
      <c r="B567" s="1" t="s">
        <v>8423</v>
      </c>
      <c r="C567" s="1" t="s">
        <v>8582</v>
      </c>
      <c r="D567" s="1" t="s">
        <v>8755</v>
      </c>
      <c r="E567" s="1" t="s">
        <v>8827</v>
      </c>
      <c r="F567" s="1" t="s">
        <v>9116</v>
      </c>
      <c r="G567" s="1" t="s">
        <v>1859</v>
      </c>
      <c r="H567" s="1" t="s">
        <v>1857</v>
      </c>
      <c r="I567" s="26">
        <v>380000</v>
      </c>
      <c r="J567" s="1" t="s">
        <v>1609</v>
      </c>
      <c r="K567" s="1" t="s">
        <v>1860</v>
      </c>
      <c r="L567" s="1" t="s">
        <v>133</v>
      </c>
      <c r="M567" s="1" t="s">
        <v>1466</v>
      </c>
      <c r="N567" s="1" t="s">
        <v>8750</v>
      </c>
      <c r="O567" s="1" t="s">
        <v>9260</v>
      </c>
      <c r="P567" s="1" t="s">
        <v>1555</v>
      </c>
      <c r="Q567" s="1" t="s">
        <v>1858</v>
      </c>
      <c r="R567" s="3">
        <v>44561</v>
      </c>
      <c r="S567" s="12" t="s">
        <v>9047</v>
      </c>
    </row>
    <row r="568" spans="1:19" x14ac:dyDescent="0.2">
      <c r="A568" s="10" t="s">
        <v>8696</v>
      </c>
      <c r="B568" s="1" t="s">
        <v>8423</v>
      </c>
      <c r="C568" s="1" t="s">
        <v>8582</v>
      </c>
      <c r="D568" s="1" t="s">
        <v>8755</v>
      </c>
      <c r="E568" s="1" t="s">
        <v>8827</v>
      </c>
      <c r="F568" s="1" t="s">
        <v>9116</v>
      </c>
      <c r="G568" s="1" t="s">
        <v>1930</v>
      </c>
      <c r="H568" s="1" t="s">
        <v>1929</v>
      </c>
      <c r="I568" s="26">
        <v>456000</v>
      </c>
      <c r="J568" s="1" t="s">
        <v>1609</v>
      </c>
      <c r="K568" s="1" t="s">
        <v>1931</v>
      </c>
      <c r="L568" s="1" t="s">
        <v>133</v>
      </c>
      <c r="M568" s="1" t="s">
        <v>1466</v>
      </c>
      <c r="N568" s="1" t="s">
        <v>8750</v>
      </c>
      <c r="O568" s="1" t="s">
        <v>9260</v>
      </c>
      <c r="P568" s="1" t="s">
        <v>1498</v>
      </c>
      <c r="Q568" s="1" t="s">
        <v>1926</v>
      </c>
      <c r="R568" s="3">
        <v>44665</v>
      </c>
      <c r="S568" s="12" t="s">
        <v>9047</v>
      </c>
    </row>
    <row r="569" spans="1:19" x14ac:dyDescent="0.2">
      <c r="A569" s="10" t="s">
        <v>8696</v>
      </c>
      <c r="B569" s="1" t="s">
        <v>8423</v>
      </c>
      <c r="C569" s="1" t="s">
        <v>8582</v>
      </c>
      <c r="D569" s="1" t="s">
        <v>8755</v>
      </c>
      <c r="E569" s="1" t="s">
        <v>8827</v>
      </c>
      <c r="F569" s="1" t="s">
        <v>9116</v>
      </c>
      <c r="G569" s="1" t="s">
        <v>3742</v>
      </c>
      <c r="H569" s="1" t="s">
        <v>3741</v>
      </c>
      <c r="I569" s="26">
        <v>1690000</v>
      </c>
      <c r="J569" s="1" t="s">
        <v>2996</v>
      </c>
      <c r="K569" s="1" t="s">
        <v>3743</v>
      </c>
      <c r="L569" s="1" t="s">
        <v>133</v>
      </c>
      <c r="M569" s="1" t="s">
        <v>121</v>
      </c>
      <c r="N569" s="1" t="s">
        <v>3720</v>
      </c>
      <c r="O569" s="1" t="s">
        <v>9259</v>
      </c>
      <c r="P569" s="1" t="s">
        <v>1306</v>
      </c>
      <c r="Q569" s="1" t="s">
        <v>2843</v>
      </c>
      <c r="R569" s="3">
        <v>43921</v>
      </c>
      <c r="S569" s="12" t="s">
        <v>9047</v>
      </c>
    </row>
    <row r="570" spans="1:19" x14ac:dyDescent="0.2">
      <c r="A570" s="10" t="s">
        <v>8696</v>
      </c>
      <c r="B570" s="1" t="s">
        <v>8423</v>
      </c>
      <c r="C570" s="1" t="s">
        <v>8582</v>
      </c>
      <c r="D570" s="1" t="s">
        <v>8755</v>
      </c>
      <c r="E570" s="1" t="s">
        <v>8827</v>
      </c>
      <c r="F570" s="1" t="s">
        <v>9116</v>
      </c>
      <c r="G570" s="1" t="s">
        <v>5056</v>
      </c>
      <c r="H570" s="1" t="s">
        <v>5055</v>
      </c>
      <c r="I570" s="26">
        <v>0</v>
      </c>
      <c r="J570" s="1" t="s">
        <v>2996</v>
      </c>
      <c r="K570" s="1" t="s">
        <v>5057</v>
      </c>
      <c r="L570" s="1" t="s">
        <v>133</v>
      </c>
      <c r="M570" s="1" t="s">
        <v>187</v>
      </c>
      <c r="N570" s="1" t="s">
        <v>8747</v>
      </c>
      <c r="O570" s="1" t="s">
        <v>9252</v>
      </c>
      <c r="P570" s="1" t="s">
        <v>197</v>
      </c>
      <c r="Q570" s="1" t="s">
        <v>2853</v>
      </c>
      <c r="R570" s="3">
        <v>44408</v>
      </c>
      <c r="S570" s="12" t="s">
        <v>9047</v>
      </c>
    </row>
    <row r="571" spans="1:19" x14ac:dyDescent="0.2">
      <c r="A571" s="10" t="s">
        <v>8696</v>
      </c>
      <c r="B571" s="1" t="s">
        <v>8423</v>
      </c>
      <c r="C571" s="1" t="s">
        <v>8582</v>
      </c>
      <c r="D571" s="1" t="s">
        <v>8755</v>
      </c>
      <c r="E571" s="1" t="s">
        <v>8827</v>
      </c>
      <c r="F571" s="1" t="s">
        <v>9116</v>
      </c>
      <c r="G571" s="1" t="s">
        <v>5065</v>
      </c>
      <c r="H571" s="1" t="s">
        <v>5064</v>
      </c>
      <c r="I571" s="26">
        <v>0</v>
      </c>
      <c r="J571" s="1" t="s">
        <v>2996</v>
      </c>
      <c r="K571" s="1" t="s">
        <v>5066</v>
      </c>
      <c r="L571" s="1" t="s">
        <v>133</v>
      </c>
      <c r="M571" s="1" t="s">
        <v>187</v>
      </c>
      <c r="N571" s="1" t="s">
        <v>8747</v>
      </c>
      <c r="O571" s="1" t="s">
        <v>9252</v>
      </c>
      <c r="P571" s="1" t="s">
        <v>210</v>
      </c>
      <c r="Q571" s="1" t="s">
        <v>2758</v>
      </c>
      <c r="R571" s="3">
        <v>44391</v>
      </c>
      <c r="S571" s="12" t="s">
        <v>9047</v>
      </c>
    </row>
    <row r="572" spans="1:19" x14ac:dyDescent="0.2">
      <c r="A572" s="10" t="s">
        <v>8696</v>
      </c>
      <c r="B572" s="1" t="s">
        <v>8423</v>
      </c>
      <c r="C572" s="1" t="s">
        <v>8582</v>
      </c>
      <c r="D572" s="1" t="s">
        <v>8755</v>
      </c>
      <c r="E572" s="1" t="s">
        <v>8827</v>
      </c>
      <c r="F572" s="1" t="s">
        <v>9116</v>
      </c>
      <c r="G572" s="1" t="s">
        <v>5461</v>
      </c>
      <c r="H572" s="1" t="s">
        <v>5460</v>
      </c>
      <c r="I572" s="26">
        <v>0</v>
      </c>
      <c r="J572" s="1" t="s">
        <v>2996</v>
      </c>
      <c r="K572" s="1" t="s">
        <v>5462</v>
      </c>
      <c r="L572" s="1" t="s">
        <v>133</v>
      </c>
      <c r="M572" s="1" t="s">
        <v>187</v>
      </c>
      <c r="N572" s="1" t="s">
        <v>8747</v>
      </c>
      <c r="O572" s="1" t="s">
        <v>9252</v>
      </c>
      <c r="P572" s="1" t="s">
        <v>210</v>
      </c>
      <c r="Q572" s="1" t="s">
        <v>2942</v>
      </c>
      <c r="R572" s="3">
        <v>44453</v>
      </c>
      <c r="S572" s="12" t="s">
        <v>9047</v>
      </c>
    </row>
    <row r="573" spans="1:19" x14ac:dyDescent="0.2">
      <c r="A573" s="10" t="s">
        <v>8696</v>
      </c>
      <c r="B573" s="1" t="s">
        <v>8423</v>
      </c>
      <c r="C573" s="1" t="s">
        <v>8582</v>
      </c>
      <c r="D573" s="1" t="s">
        <v>8755</v>
      </c>
      <c r="E573" s="1" t="s">
        <v>8827</v>
      </c>
      <c r="F573" s="1" t="s">
        <v>9116</v>
      </c>
      <c r="G573" s="1" t="s">
        <v>5640</v>
      </c>
      <c r="H573" s="1" t="s">
        <v>5639</v>
      </c>
      <c r="I573" s="26">
        <v>0</v>
      </c>
      <c r="J573" s="1" t="s">
        <v>2996</v>
      </c>
      <c r="K573" s="1" t="s">
        <v>5641</v>
      </c>
      <c r="L573" s="1" t="s">
        <v>133</v>
      </c>
      <c r="M573" s="1" t="s">
        <v>804</v>
      </c>
      <c r="N573" s="1" t="s">
        <v>8748</v>
      </c>
      <c r="O573" s="1" t="s">
        <v>9255</v>
      </c>
      <c r="P573" s="1" t="s">
        <v>985</v>
      </c>
      <c r="Q573" s="1" t="s">
        <v>4354</v>
      </c>
      <c r="R573" s="3">
        <v>44043</v>
      </c>
      <c r="S573" s="12" t="s">
        <v>9047</v>
      </c>
    </row>
    <row r="574" spans="1:19" x14ac:dyDescent="0.2">
      <c r="A574" s="10" t="s">
        <v>8696</v>
      </c>
      <c r="B574" s="1" t="s">
        <v>8423</v>
      </c>
      <c r="C574" s="1" t="s">
        <v>8582</v>
      </c>
      <c r="D574" s="1" t="s">
        <v>8755</v>
      </c>
      <c r="E574" s="1" t="s">
        <v>8827</v>
      </c>
      <c r="F574" s="1" t="s">
        <v>9116</v>
      </c>
      <c r="G574" s="1" t="s">
        <v>6014</v>
      </c>
      <c r="H574" s="1" t="s">
        <v>6013</v>
      </c>
      <c r="I574" s="26">
        <v>0</v>
      </c>
      <c r="J574" s="1" t="s">
        <v>2996</v>
      </c>
      <c r="K574" s="1" t="s">
        <v>1580</v>
      </c>
      <c r="L574" s="1" t="s">
        <v>133</v>
      </c>
      <c r="M574" s="1" t="s">
        <v>804</v>
      </c>
      <c r="N574" s="1" t="s">
        <v>8748</v>
      </c>
      <c r="O574" s="1" t="s">
        <v>9255</v>
      </c>
      <c r="P574" s="1" t="s">
        <v>985</v>
      </c>
      <c r="Q574" s="1" t="s">
        <v>2957</v>
      </c>
      <c r="R574" s="3">
        <v>44088</v>
      </c>
      <c r="S574" s="12" t="s">
        <v>9047</v>
      </c>
    </row>
    <row r="575" spans="1:19" x14ac:dyDescent="0.2">
      <c r="A575" s="10" t="s">
        <v>8696</v>
      </c>
      <c r="B575" s="1" t="s">
        <v>8423</v>
      </c>
      <c r="C575" s="1" t="s">
        <v>8582</v>
      </c>
      <c r="D575" s="1" t="s">
        <v>8755</v>
      </c>
      <c r="E575" s="1" t="s">
        <v>8827</v>
      </c>
      <c r="F575" s="1" t="s">
        <v>9116</v>
      </c>
      <c r="G575" s="1" t="s">
        <v>7105</v>
      </c>
      <c r="H575" s="1" t="s">
        <v>7103</v>
      </c>
      <c r="I575" s="26">
        <v>0</v>
      </c>
      <c r="J575" s="1" t="s">
        <v>6918</v>
      </c>
      <c r="K575" s="1" t="s">
        <v>7106</v>
      </c>
      <c r="L575" s="1" t="s">
        <v>133</v>
      </c>
      <c r="M575" s="1" t="s">
        <v>187</v>
      </c>
      <c r="N575" s="1" t="s">
        <v>8747</v>
      </c>
      <c r="O575" s="1" t="s">
        <v>9252</v>
      </c>
      <c r="P575" s="1" t="s">
        <v>342</v>
      </c>
      <c r="Q575" s="1" t="s">
        <v>7104</v>
      </c>
      <c r="R575" s="3">
        <v>43738</v>
      </c>
      <c r="S575" s="12" t="s">
        <v>9047</v>
      </c>
    </row>
    <row r="576" spans="1:19" x14ac:dyDescent="0.2">
      <c r="A576" s="10" t="s">
        <v>8696</v>
      </c>
      <c r="B576" s="1" t="s">
        <v>8423</v>
      </c>
      <c r="C576" s="1" t="s">
        <v>8582</v>
      </c>
      <c r="D576" s="1" t="s">
        <v>8755</v>
      </c>
      <c r="E576" s="1" t="s">
        <v>8827</v>
      </c>
      <c r="F576" s="1" t="s">
        <v>9116</v>
      </c>
      <c r="G576" s="1" t="s">
        <v>1740</v>
      </c>
      <c r="H576" s="1" t="s">
        <v>1739</v>
      </c>
      <c r="I576" s="26">
        <v>0</v>
      </c>
      <c r="J576" s="1" t="s">
        <v>6918</v>
      </c>
      <c r="K576" s="1" t="s">
        <v>7141</v>
      </c>
      <c r="L576" s="1" t="s">
        <v>133</v>
      </c>
      <c r="M576" s="1" t="s">
        <v>187</v>
      </c>
      <c r="N576" s="1" t="s">
        <v>8747</v>
      </c>
      <c r="O576" s="1" t="s">
        <v>9252</v>
      </c>
      <c r="P576" s="1" t="s">
        <v>276</v>
      </c>
      <c r="Q576" s="1" t="s">
        <v>7140</v>
      </c>
      <c r="R576" s="3">
        <v>43630</v>
      </c>
      <c r="S576" s="12" t="s">
        <v>9047</v>
      </c>
    </row>
    <row r="577" spans="1:19" x14ac:dyDescent="0.2">
      <c r="A577" s="10" t="s">
        <v>8696</v>
      </c>
      <c r="B577" s="1" t="s">
        <v>8423</v>
      </c>
      <c r="C577" s="1" t="s">
        <v>8582</v>
      </c>
      <c r="D577" s="1" t="s">
        <v>8755</v>
      </c>
      <c r="E577" s="1" t="s">
        <v>8827</v>
      </c>
      <c r="F577" s="1" t="s">
        <v>9116</v>
      </c>
      <c r="G577" s="1" t="s">
        <v>7531</v>
      </c>
      <c r="H577" s="1" t="s">
        <v>7529</v>
      </c>
      <c r="I577" s="26">
        <v>0</v>
      </c>
      <c r="J577" s="1" t="s">
        <v>6918</v>
      </c>
      <c r="K577" s="1" t="s">
        <v>7532</v>
      </c>
      <c r="L577" s="1" t="s">
        <v>133</v>
      </c>
      <c r="M577" s="1" t="s">
        <v>170</v>
      </c>
      <c r="N577" s="1" t="s">
        <v>8747</v>
      </c>
      <c r="O577" s="1" t="s">
        <v>9253</v>
      </c>
      <c r="P577" s="1" t="s">
        <v>176</v>
      </c>
      <c r="Q577" s="1" t="s">
        <v>7530</v>
      </c>
      <c r="R577" s="3">
        <v>44043</v>
      </c>
      <c r="S577" s="12" t="s">
        <v>9047</v>
      </c>
    </row>
    <row r="578" spans="1:19" x14ac:dyDescent="0.2">
      <c r="A578" s="10" t="s">
        <v>8282</v>
      </c>
      <c r="B578" s="1" t="s">
        <v>8366</v>
      </c>
      <c r="C578" s="1" t="s">
        <v>8555</v>
      </c>
      <c r="D578" s="1" t="s">
        <v>8755</v>
      </c>
      <c r="E578" s="1" t="s">
        <v>8828</v>
      </c>
      <c r="F578" s="1" t="s">
        <v>9170</v>
      </c>
      <c r="G578" s="1" t="s">
        <v>2037</v>
      </c>
      <c r="H578" s="1" t="s">
        <v>2036</v>
      </c>
      <c r="I578" s="26">
        <v>510000</v>
      </c>
      <c r="J578" s="1" t="s">
        <v>1609</v>
      </c>
      <c r="K578" s="1" t="s">
        <v>2038</v>
      </c>
      <c r="L578" s="1" t="s">
        <v>133</v>
      </c>
      <c r="M578" s="1" t="s">
        <v>121</v>
      </c>
      <c r="N578" s="1" t="s">
        <v>3720</v>
      </c>
      <c r="O578" s="1" t="s">
        <v>9259</v>
      </c>
      <c r="P578" s="1" t="s">
        <v>1314</v>
      </c>
      <c r="Q578" s="1" t="s">
        <v>248</v>
      </c>
      <c r="R578" s="3">
        <v>44651</v>
      </c>
      <c r="S578" s="12" t="s">
        <v>9046</v>
      </c>
    </row>
    <row r="579" spans="1:19" x14ac:dyDescent="0.2">
      <c r="A579" s="10" t="s">
        <v>8276</v>
      </c>
      <c r="B579" s="1" t="s">
        <v>8474</v>
      </c>
      <c r="C579" s="1" t="s">
        <v>8588</v>
      </c>
      <c r="D579" s="1" t="s">
        <v>8755</v>
      </c>
      <c r="E579" s="1" t="s">
        <v>8829</v>
      </c>
      <c r="F579" s="1" t="s">
        <v>9100</v>
      </c>
      <c r="G579" s="1" t="s">
        <v>1855</v>
      </c>
      <c r="H579" s="1" t="s">
        <v>1854</v>
      </c>
      <c r="I579" s="26">
        <v>390000</v>
      </c>
      <c r="J579" s="1" t="s">
        <v>1609</v>
      </c>
      <c r="K579" s="1" t="s">
        <v>1856</v>
      </c>
      <c r="L579" s="1" t="s">
        <v>133</v>
      </c>
      <c r="M579" s="1" t="s">
        <v>1466</v>
      </c>
      <c r="N579" s="1" t="s">
        <v>8750</v>
      </c>
      <c r="O579" s="1" t="s">
        <v>9260</v>
      </c>
      <c r="P579" s="1" t="s">
        <v>1471</v>
      </c>
      <c r="Q579" s="1" t="s">
        <v>278</v>
      </c>
      <c r="R579" s="3">
        <v>44726</v>
      </c>
      <c r="S579" s="12" t="s">
        <v>9047</v>
      </c>
    </row>
    <row r="580" spans="1:19" x14ac:dyDescent="0.2">
      <c r="A580" s="10" t="s">
        <v>8276</v>
      </c>
      <c r="B580" s="1" t="s">
        <v>8474</v>
      </c>
      <c r="C580" s="1" t="s">
        <v>8588</v>
      </c>
      <c r="D580" s="1" t="s">
        <v>8755</v>
      </c>
      <c r="E580" s="1" t="s">
        <v>8829</v>
      </c>
      <c r="F580" s="1" t="s">
        <v>9100</v>
      </c>
      <c r="G580" s="1" t="s">
        <v>1862</v>
      </c>
      <c r="H580" s="1" t="s">
        <v>1861</v>
      </c>
      <c r="I580" s="26">
        <v>635000</v>
      </c>
      <c r="J580" s="1" t="s">
        <v>1609</v>
      </c>
      <c r="K580" s="1" t="s">
        <v>1863</v>
      </c>
      <c r="L580" s="1" t="s">
        <v>133</v>
      </c>
      <c r="M580" s="1" t="s">
        <v>1466</v>
      </c>
      <c r="N580" s="1" t="s">
        <v>8750</v>
      </c>
      <c r="O580" s="1" t="s">
        <v>9260</v>
      </c>
      <c r="P580" s="1" t="s">
        <v>1467</v>
      </c>
      <c r="Q580" s="1" t="s">
        <v>1760</v>
      </c>
      <c r="R580" s="3">
        <v>44514</v>
      </c>
      <c r="S580" s="12" t="s">
        <v>9047</v>
      </c>
    </row>
    <row r="581" spans="1:19" x14ac:dyDescent="0.2">
      <c r="A581" s="10" t="s">
        <v>8276</v>
      </c>
      <c r="B581" s="1" t="s">
        <v>8474</v>
      </c>
      <c r="C581" s="1" t="s">
        <v>8588</v>
      </c>
      <c r="D581" s="1" t="s">
        <v>8755</v>
      </c>
      <c r="E581" s="1" t="s">
        <v>8829</v>
      </c>
      <c r="F581" s="1" t="s">
        <v>9100</v>
      </c>
      <c r="G581" s="1" t="s">
        <v>1959</v>
      </c>
      <c r="H581" s="1" t="s">
        <v>1861</v>
      </c>
      <c r="I581" s="26">
        <v>460000</v>
      </c>
      <c r="J581" s="1" t="s">
        <v>1609</v>
      </c>
      <c r="K581" s="1" t="s">
        <v>1960</v>
      </c>
      <c r="L581" s="1" t="s">
        <v>133</v>
      </c>
      <c r="M581" s="1" t="s">
        <v>1466</v>
      </c>
      <c r="N581" s="1" t="s">
        <v>8750</v>
      </c>
      <c r="O581" s="1" t="s">
        <v>9260</v>
      </c>
      <c r="P581" s="1" t="s">
        <v>1498</v>
      </c>
      <c r="Q581" s="1" t="s">
        <v>13</v>
      </c>
      <c r="R581" s="3">
        <v>44804</v>
      </c>
      <c r="S581" s="12" t="s">
        <v>9047</v>
      </c>
    </row>
    <row r="582" spans="1:19" x14ac:dyDescent="0.2">
      <c r="A582" s="10" t="s">
        <v>8276</v>
      </c>
      <c r="B582" s="1" t="s">
        <v>8474</v>
      </c>
      <c r="C582" s="1" t="s">
        <v>8588</v>
      </c>
      <c r="D582" s="1" t="s">
        <v>8755</v>
      </c>
      <c r="E582" s="1" t="s">
        <v>8829</v>
      </c>
      <c r="F582" s="1" t="s">
        <v>9100</v>
      </c>
      <c r="G582" s="1" t="s">
        <v>2055</v>
      </c>
      <c r="H582" s="1" t="s">
        <v>2054</v>
      </c>
      <c r="I582" s="26">
        <v>240000</v>
      </c>
      <c r="J582" s="1" t="s">
        <v>1609</v>
      </c>
      <c r="K582" s="1" t="s">
        <v>2056</v>
      </c>
      <c r="L582" s="1" t="s">
        <v>133</v>
      </c>
      <c r="M582" s="1" t="s">
        <v>121</v>
      </c>
      <c r="N582" s="1" t="s">
        <v>3720</v>
      </c>
      <c r="O582" s="1" t="s">
        <v>9259</v>
      </c>
      <c r="P582" s="1" t="s">
        <v>1328</v>
      </c>
      <c r="Q582" s="1" t="s">
        <v>249</v>
      </c>
      <c r="R582" s="3">
        <v>43921</v>
      </c>
      <c r="S582" s="12" t="s">
        <v>9047</v>
      </c>
    </row>
    <row r="583" spans="1:19" x14ac:dyDescent="0.2">
      <c r="A583" s="10" t="s">
        <v>8276</v>
      </c>
      <c r="B583" s="1" t="s">
        <v>8474</v>
      </c>
      <c r="C583" s="1" t="s">
        <v>8588</v>
      </c>
      <c r="D583" s="1" t="s">
        <v>8755</v>
      </c>
      <c r="E583" s="1" t="s">
        <v>8829</v>
      </c>
      <c r="F583" s="1" t="s">
        <v>9100</v>
      </c>
      <c r="G583" s="1" t="s">
        <v>4480</v>
      </c>
      <c r="H583" s="1" t="s">
        <v>4479</v>
      </c>
      <c r="I583" s="26">
        <v>0</v>
      </c>
      <c r="J583" s="1" t="s">
        <v>2996</v>
      </c>
      <c r="K583" s="1" t="s">
        <v>4481</v>
      </c>
      <c r="L583" s="1" t="s">
        <v>133</v>
      </c>
      <c r="M583" s="1" t="s">
        <v>170</v>
      </c>
      <c r="N583" s="1" t="s">
        <v>8747</v>
      </c>
      <c r="O583" s="1" t="s">
        <v>9253</v>
      </c>
      <c r="P583" s="1" t="s">
        <v>232</v>
      </c>
      <c r="Q583" s="1" t="s">
        <v>2909</v>
      </c>
      <c r="R583" s="3">
        <v>44391</v>
      </c>
      <c r="S583" s="12" t="s">
        <v>9047</v>
      </c>
    </row>
    <row r="584" spans="1:19" x14ac:dyDescent="0.2">
      <c r="A584" s="10" t="s">
        <v>8276</v>
      </c>
      <c r="B584" s="1" t="s">
        <v>8474</v>
      </c>
      <c r="C584" s="1" t="s">
        <v>8588</v>
      </c>
      <c r="D584" s="1" t="s">
        <v>8755</v>
      </c>
      <c r="E584" s="1" t="s">
        <v>8829</v>
      </c>
      <c r="F584" s="1" t="s">
        <v>9100</v>
      </c>
      <c r="G584" s="1" t="s">
        <v>4859</v>
      </c>
      <c r="H584" s="1" t="s">
        <v>4857</v>
      </c>
      <c r="I584" s="26">
        <v>0</v>
      </c>
      <c r="J584" s="1" t="s">
        <v>2996</v>
      </c>
      <c r="K584" s="1" t="s">
        <v>4860</v>
      </c>
      <c r="L584" s="1" t="s">
        <v>133</v>
      </c>
      <c r="M584" s="1" t="s">
        <v>170</v>
      </c>
      <c r="N584" s="1" t="s">
        <v>8747</v>
      </c>
      <c r="O584" s="1" t="s">
        <v>9253</v>
      </c>
      <c r="P584" s="1" t="s">
        <v>365</v>
      </c>
      <c r="Q584" s="1" t="s">
        <v>4858</v>
      </c>
      <c r="R584" s="3">
        <v>44026</v>
      </c>
      <c r="S584" s="12" t="s">
        <v>9047</v>
      </c>
    </row>
    <row r="585" spans="1:19" x14ac:dyDescent="0.2">
      <c r="A585" s="10" t="s">
        <v>8276</v>
      </c>
      <c r="B585" s="1" t="s">
        <v>8474</v>
      </c>
      <c r="C585" s="1" t="s">
        <v>8588</v>
      </c>
      <c r="D585" s="1" t="s">
        <v>8755</v>
      </c>
      <c r="E585" s="1" t="s">
        <v>8829</v>
      </c>
      <c r="F585" s="1" t="s">
        <v>9100</v>
      </c>
      <c r="G585" s="1" t="s">
        <v>6394</v>
      </c>
      <c r="H585" s="1" t="s">
        <v>6393</v>
      </c>
      <c r="I585" s="26">
        <v>400000</v>
      </c>
      <c r="J585" s="1" t="s">
        <v>2996</v>
      </c>
      <c r="K585" s="1" t="s">
        <v>6395</v>
      </c>
      <c r="L585" s="1" t="s">
        <v>133</v>
      </c>
      <c r="M585" s="1" t="s">
        <v>121</v>
      </c>
      <c r="N585" s="1" t="s">
        <v>3720</v>
      </c>
      <c r="O585" s="1" t="s">
        <v>9259</v>
      </c>
      <c r="P585" s="1" t="s">
        <v>1306</v>
      </c>
      <c r="Q585" s="1" t="s">
        <v>3004</v>
      </c>
      <c r="R585" s="3">
        <v>43921</v>
      </c>
      <c r="S585" s="12" t="s">
        <v>9047</v>
      </c>
    </row>
    <row r="586" spans="1:19" x14ac:dyDescent="0.2">
      <c r="A586" s="10" t="s">
        <v>8276</v>
      </c>
      <c r="B586" s="1" t="s">
        <v>8474</v>
      </c>
      <c r="C586" s="1" t="s">
        <v>8588</v>
      </c>
      <c r="D586" s="1" t="s">
        <v>8755</v>
      </c>
      <c r="E586" s="1" t="s">
        <v>8829</v>
      </c>
      <c r="F586" s="1" t="s">
        <v>9100</v>
      </c>
      <c r="G586" s="1" t="s">
        <v>6486</v>
      </c>
      <c r="H586" s="1" t="s">
        <v>6485</v>
      </c>
      <c r="I586" s="26">
        <v>0</v>
      </c>
      <c r="J586" s="1" t="s">
        <v>2996</v>
      </c>
      <c r="K586" s="1" t="s">
        <v>6487</v>
      </c>
      <c r="L586" s="1" t="s">
        <v>133</v>
      </c>
      <c r="M586" s="1" t="s">
        <v>121</v>
      </c>
      <c r="N586" s="1" t="s">
        <v>3720</v>
      </c>
      <c r="O586" s="1" t="s">
        <v>9259</v>
      </c>
      <c r="P586" s="1" t="s">
        <v>1306</v>
      </c>
      <c r="Q586" s="1" t="s">
        <v>3191</v>
      </c>
      <c r="R586" s="3">
        <v>43982</v>
      </c>
      <c r="S586" s="12" t="s">
        <v>9047</v>
      </c>
    </row>
    <row r="587" spans="1:19" x14ac:dyDescent="0.2">
      <c r="A587" s="10" t="s">
        <v>8276</v>
      </c>
      <c r="B587" s="1" t="s">
        <v>8474</v>
      </c>
      <c r="C587" s="1" t="s">
        <v>8588</v>
      </c>
      <c r="D587" s="1" t="s">
        <v>8755</v>
      </c>
      <c r="E587" s="1" t="s">
        <v>8829</v>
      </c>
      <c r="F587" s="1" t="s">
        <v>9100</v>
      </c>
      <c r="G587" s="1" t="s">
        <v>8005</v>
      </c>
      <c r="H587" s="1" t="s">
        <v>6393</v>
      </c>
      <c r="I587" s="26">
        <v>0</v>
      </c>
      <c r="J587" s="1" t="s">
        <v>6918</v>
      </c>
      <c r="K587" s="1" t="s">
        <v>8006</v>
      </c>
      <c r="L587" s="1" t="s">
        <v>133</v>
      </c>
      <c r="M587" s="1" t="s">
        <v>121</v>
      </c>
      <c r="N587" s="1" t="s">
        <v>3720</v>
      </c>
      <c r="O587" s="1" t="s">
        <v>9259</v>
      </c>
      <c r="P587" s="1" t="s">
        <v>1306</v>
      </c>
      <c r="Q587" s="1" t="s">
        <v>2738</v>
      </c>
      <c r="R587" s="3">
        <v>43921</v>
      </c>
      <c r="S587" s="12" t="s">
        <v>9047</v>
      </c>
    </row>
    <row r="588" spans="1:19" x14ac:dyDescent="0.2">
      <c r="A588" s="10" t="s">
        <v>8326</v>
      </c>
      <c r="B588" s="1" t="s">
        <v>8523</v>
      </c>
      <c r="C588" s="1" t="s">
        <v>8547</v>
      </c>
      <c r="D588" s="1" t="s">
        <v>8755</v>
      </c>
      <c r="E588" s="1" t="s">
        <v>8830</v>
      </c>
      <c r="F588" s="1" t="s">
        <v>9134</v>
      </c>
      <c r="G588" s="1" t="s">
        <v>5731</v>
      </c>
      <c r="H588" s="1" t="s">
        <v>5730</v>
      </c>
      <c r="I588" s="26">
        <v>2198483</v>
      </c>
      <c r="J588" s="1" t="s">
        <v>2996</v>
      </c>
      <c r="K588" s="1" t="s">
        <v>5732</v>
      </c>
      <c r="L588" s="1" t="s">
        <v>133</v>
      </c>
      <c r="M588" s="1" t="s">
        <v>809</v>
      </c>
      <c r="N588" s="1" t="s">
        <v>8748</v>
      </c>
      <c r="O588" s="1" t="s">
        <v>9256</v>
      </c>
      <c r="P588" s="1" t="s">
        <v>870</v>
      </c>
      <c r="Q588" s="1" t="s">
        <v>3033</v>
      </c>
      <c r="R588" s="3">
        <v>44818</v>
      </c>
      <c r="S588" s="12" t="s">
        <v>9046</v>
      </c>
    </row>
    <row r="589" spans="1:19" x14ac:dyDescent="0.2">
      <c r="A589" s="10" t="s">
        <v>8316</v>
      </c>
      <c r="B589" s="1" t="s">
        <v>8515</v>
      </c>
      <c r="C589" s="1" t="s">
        <v>8599</v>
      </c>
      <c r="D589" s="1" t="s">
        <v>8755</v>
      </c>
      <c r="E589" s="1" t="s">
        <v>8831</v>
      </c>
      <c r="F589" s="1" t="s">
        <v>9154</v>
      </c>
      <c r="G589" s="1" t="s">
        <v>4941</v>
      </c>
      <c r="H589" s="1" t="s">
        <v>4940</v>
      </c>
      <c r="I589" s="26">
        <v>0</v>
      </c>
      <c r="J589" s="1" t="s">
        <v>2996</v>
      </c>
      <c r="K589" s="1" t="s">
        <v>4942</v>
      </c>
      <c r="L589" s="1" t="s">
        <v>133</v>
      </c>
      <c r="M589" s="1" t="s">
        <v>187</v>
      </c>
      <c r="N589" s="1" t="s">
        <v>8747</v>
      </c>
      <c r="O589" s="1" t="s">
        <v>9252</v>
      </c>
      <c r="P589" s="1" t="s">
        <v>228</v>
      </c>
      <c r="Q589" s="1" t="s">
        <v>2956</v>
      </c>
      <c r="R589" s="3">
        <v>44088</v>
      </c>
      <c r="S589" s="12" t="s">
        <v>9089</v>
      </c>
    </row>
    <row r="590" spans="1:19" x14ac:dyDescent="0.2">
      <c r="A590" s="10" t="s">
        <v>8678</v>
      </c>
      <c r="B590" s="1" t="s">
        <v>8354</v>
      </c>
      <c r="C590" s="1" t="s">
        <v>8547</v>
      </c>
      <c r="D590" s="1" t="s">
        <v>8755</v>
      </c>
      <c r="E590" s="1" t="s">
        <v>8832</v>
      </c>
      <c r="F590" s="1" t="s">
        <v>9135</v>
      </c>
      <c r="G590" s="1" t="s">
        <v>42</v>
      </c>
      <c r="H590" s="1" t="s">
        <v>41</v>
      </c>
      <c r="I590" s="26">
        <v>525000</v>
      </c>
      <c r="J590" s="1" t="s">
        <v>12</v>
      </c>
      <c r="K590" s="1" t="s">
        <v>43</v>
      </c>
      <c r="L590" s="1" t="s">
        <v>20</v>
      </c>
      <c r="M590" s="1" t="s">
        <v>17</v>
      </c>
      <c r="N590" s="1" t="s">
        <v>8746</v>
      </c>
      <c r="O590" s="1" t="s">
        <v>9250</v>
      </c>
      <c r="P590" s="1" t="s">
        <v>18</v>
      </c>
      <c r="Q590" s="1" t="s">
        <v>25</v>
      </c>
      <c r="R590" s="3">
        <v>45549</v>
      </c>
      <c r="S590" s="12" t="s">
        <v>9064</v>
      </c>
    </row>
    <row r="591" spans="1:19" x14ac:dyDescent="0.2">
      <c r="A591" s="10" t="s">
        <v>8678</v>
      </c>
      <c r="B591" s="1" t="s">
        <v>8354</v>
      </c>
      <c r="C591" s="1" t="s">
        <v>8547</v>
      </c>
      <c r="D591" s="1" t="s">
        <v>8755</v>
      </c>
      <c r="E591" s="1" t="s">
        <v>8832</v>
      </c>
      <c r="F591" s="1" t="s">
        <v>9135</v>
      </c>
      <c r="G591" s="1" t="s">
        <v>160</v>
      </c>
      <c r="H591" s="1" t="s">
        <v>159</v>
      </c>
      <c r="I591" s="26">
        <v>810340</v>
      </c>
      <c r="J591" s="1" t="s">
        <v>12</v>
      </c>
      <c r="K591" s="1" t="s">
        <v>161</v>
      </c>
      <c r="L591" s="1" t="s">
        <v>133</v>
      </c>
      <c r="M591" s="1" t="s">
        <v>17</v>
      </c>
      <c r="N591" s="1" t="s">
        <v>8746</v>
      </c>
      <c r="O591" s="1" t="s">
        <v>9250</v>
      </c>
      <c r="P591" s="1" t="s">
        <v>139</v>
      </c>
      <c r="Q591" s="1" t="s">
        <v>118</v>
      </c>
      <c r="R591" s="3">
        <v>45535</v>
      </c>
      <c r="S591" s="12" t="s">
        <v>9064</v>
      </c>
    </row>
    <row r="592" spans="1:19" x14ac:dyDescent="0.2">
      <c r="A592" s="10" t="s">
        <v>8678</v>
      </c>
      <c r="B592" s="1" t="s">
        <v>8354</v>
      </c>
      <c r="C592" s="1" t="s">
        <v>8547</v>
      </c>
      <c r="D592" s="1" t="s">
        <v>8755</v>
      </c>
      <c r="E592" s="1" t="s">
        <v>8832</v>
      </c>
      <c r="F592" s="1" t="s">
        <v>9135</v>
      </c>
      <c r="G592" s="1" t="s">
        <v>283</v>
      </c>
      <c r="H592" s="1" t="s">
        <v>282</v>
      </c>
      <c r="I592" s="26">
        <v>581839</v>
      </c>
      <c r="J592" s="1" t="s">
        <v>12</v>
      </c>
      <c r="K592" s="1" t="s">
        <v>284</v>
      </c>
      <c r="L592" s="1" t="s">
        <v>133</v>
      </c>
      <c r="M592" s="1" t="s">
        <v>187</v>
      </c>
      <c r="N592" s="1" t="s">
        <v>8747</v>
      </c>
      <c r="O592" s="1" t="s">
        <v>9252</v>
      </c>
      <c r="P592" s="1" t="s">
        <v>246</v>
      </c>
      <c r="Q592" s="1" t="s">
        <v>13</v>
      </c>
      <c r="R592" s="3">
        <v>44804</v>
      </c>
      <c r="S592" s="12" t="s">
        <v>9064</v>
      </c>
    </row>
    <row r="593" spans="1:19" x14ac:dyDescent="0.2">
      <c r="A593" s="10" t="s">
        <v>8678</v>
      </c>
      <c r="B593" s="1" t="s">
        <v>8354</v>
      </c>
      <c r="C593" s="1" t="s">
        <v>8547</v>
      </c>
      <c r="D593" s="1" t="s">
        <v>8755</v>
      </c>
      <c r="E593" s="1" t="s">
        <v>8832</v>
      </c>
      <c r="F593" s="1" t="s">
        <v>9135</v>
      </c>
      <c r="G593" s="1" t="s">
        <v>544</v>
      </c>
      <c r="H593" s="1" t="s">
        <v>543</v>
      </c>
      <c r="I593" s="26">
        <v>750000</v>
      </c>
      <c r="J593" s="1" t="s">
        <v>12</v>
      </c>
      <c r="K593" s="1" t="s">
        <v>545</v>
      </c>
      <c r="L593" s="1" t="s">
        <v>133</v>
      </c>
      <c r="M593" s="1" t="s">
        <v>187</v>
      </c>
      <c r="N593" s="1" t="s">
        <v>8747</v>
      </c>
      <c r="O593" s="1" t="s">
        <v>9252</v>
      </c>
      <c r="P593" s="1" t="s">
        <v>228</v>
      </c>
      <c r="Q593" s="1" t="s">
        <v>118</v>
      </c>
      <c r="R593" s="3">
        <v>45535</v>
      </c>
      <c r="S593" s="12" t="s">
        <v>9064</v>
      </c>
    </row>
    <row r="594" spans="1:19" x14ac:dyDescent="0.2">
      <c r="A594" s="10" t="s">
        <v>8678</v>
      </c>
      <c r="B594" s="1" t="s">
        <v>8354</v>
      </c>
      <c r="C594" s="1" t="s">
        <v>8547</v>
      </c>
      <c r="D594" s="1" t="s">
        <v>8755</v>
      </c>
      <c r="E594" s="1" t="s">
        <v>8832</v>
      </c>
      <c r="F594" s="1" t="s">
        <v>9135</v>
      </c>
      <c r="G594" s="1" t="s">
        <v>568</v>
      </c>
      <c r="H594" s="1" t="s">
        <v>567</v>
      </c>
      <c r="I594" s="26">
        <v>433093</v>
      </c>
      <c r="J594" s="1" t="s">
        <v>12</v>
      </c>
      <c r="K594" s="1" t="s">
        <v>569</v>
      </c>
      <c r="L594" s="1" t="s">
        <v>133</v>
      </c>
      <c r="M594" s="1" t="s">
        <v>170</v>
      </c>
      <c r="N594" s="1" t="s">
        <v>8747</v>
      </c>
      <c r="O594" s="1" t="s">
        <v>9253</v>
      </c>
      <c r="P594" s="1" t="s">
        <v>334</v>
      </c>
      <c r="Q594" s="1" t="s">
        <v>13</v>
      </c>
      <c r="R594" s="3">
        <v>44804</v>
      </c>
      <c r="S594" s="12" t="s">
        <v>9064</v>
      </c>
    </row>
    <row r="595" spans="1:19" x14ac:dyDescent="0.2">
      <c r="A595" s="10" t="s">
        <v>8678</v>
      </c>
      <c r="B595" s="1" t="s">
        <v>8354</v>
      </c>
      <c r="C595" s="1" t="s">
        <v>8547</v>
      </c>
      <c r="D595" s="1" t="s">
        <v>8755</v>
      </c>
      <c r="E595" s="1" t="s">
        <v>8832</v>
      </c>
      <c r="F595" s="1" t="s">
        <v>9135</v>
      </c>
      <c r="G595" s="1" t="s">
        <v>2087</v>
      </c>
      <c r="H595" s="1" t="s">
        <v>2086</v>
      </c>
      <c r="I595" s="26">
        <v>393529</v>
      </c>
      <c r="J595" s="1" t="s">
        <v>1609</v>
      </c>
      <c r="K595" s="1" t="s">
        <v>2088</v>
      </c>
      <c r="L595" s="1" t="s">
        <v>133</v>
      </c>
      <c r="M595" s="1" t="s">
        <v>170</v>
      </c>
      <c r="N595" s="1" t="s">
        <v>8747</v>
      </c>
      <c r="O595" s="1" t="s">
        <v>9253</v>
      </c>
      <c r="P595" s="1" t="s">
        <v>171</v>
      </c>
      <c r="Q595" s="1" t="s">
        <v>380</v>
      </c>
      <c r="R595" s="3">
        <v>44773</v>
      </c>
      <c r="S595" s="12" t="s">
        <v>9064</v>
      </c>
    </row>
    <row r="596" spans="1:19" x14ac:dyDescent="0.2">
      <c r="A596" s="10" t="s">
        <v>8678</v>
      </c>
      <c r="B596" s="1" t="s">
        <v>8354</v>
      </c>
      <c r="C596" s="1" t="s">
        <v>8547</v>
      </c>
      <c r="D596" s="1" t="s">
        <v>8755</v>
      </c>
      <c r="E596" s="1" t="s">
        <v>8832</v>
      </c>
      <c r="F596" s="1" t="s">
        <v>9135</v>
      </c>
      <c r="G596" s="1" t="s">
        <v>2186</v>
      </c>
      <c r="H596" s="1" t="s">
        <v>2185</v>
      </c>
      <c r="I596" s="26">
        <v>824993</v>
      </c>
      <c r="J596" s="1" t="s">
        <v>1609</v>
      </c>
      <c r="K596" s="1" t="s">
        <v>2187</v>
      </c>
      <c r="L596" s="1" t="s">
        <v>133</v>
      </c>
      <c r="M596" s="1" t="s">
        <v>170</v>
      </c>
      <c r="N596" s="1" t="s">
        <v>8747</v>
      </c>
      <c r="O596" s="1" t="s">
        <v>9253</v>
      </c>
      <c r="P596" s="1" t="s">
        <v>387</v>
      </c>
      <c r="Q596" s="1" t="s">
        <v>258</v>
      </c>
      <c r="R596" s="3">
        <v>44695</v>
      </c>
      <c r="S596" s="12" t="s">
        <v>9064</v>
      </c>
    </row>
    <row r="597" spans="1:19" x14ac:dyDescent="0.2">
      <c r="A597" s="10" t="s">
        <v>8678</v>
      </c>
      <c r="B597" s="1" t="s">
        <v>8354</v>
      </c>
      <c r="C597" s="1" t="s">
        <v>8547</v>
      </c>
      <c r="D597" s="1" t="s">
        <v>8755</v>
      </c>
      <c r="E597" s="1" t="s">
        <v>8832</v>
      </c>
      <c r="F597" s="1" t="s">
        <v>9135</v>
      </c>
      <c r="G597" s="1" t="s">
        <v>2268</v>
      </c>
      <c r="H597" s="1" t="s">
        <v>2267</v>
      </c>
      <c r="I597" s="26">
        <v>669453</v>
      </c>
      <c r="J597" s="1" t="s">
        <v>1609</v>
      </c>
      <c r="K597" s="1" t="s">
        <v>2269</v>
      </c>
      <c r="L597" s="1" t="s">
        <v>133</v>
      </c>
      <c r="M597" s="1" t="s">
        <v>170</v>
      </c>
      <c r="N597" s="1" t="s">
        <v>8747</v>
      </c>
      <c r="O597" s="1" t="s">
        <v>9253</v>
      </c>
      <c r="P597" s="1" t="s">
        <v>171</v>
      </c>
      <c r="Q597" s="1" t="s">
        <v>1746</v>
      </c>
      <c r="R597" s="3">
        <v>44592</v>
      </c>
      <c r="S597" s="12" t="s">
        <v>9064</v>
      </c>
    </row>
    <row r="598" spans="1:19" x14ac:dyDescent="0.2">
      <c r="A598" s="10" t="s">
        <v>8678</v>
      </c>
      <c r="B598" s="1" t="s">
        <v>8354</v>
      </c>
      <c r="C598" s="1" t="s">
        <v>8547</v>
      </c>
      <c r="D598" s="1" t="s">
        <v>8755</v>
      </c>
      <c r="E598" s="1" t="s">
        <v>8832</v>
      </c>
      <c r="F598" s="1" t="s">
        <v>9135</v>
      </c>
      <c r="G598" s="1" t="s">
        <v>2282</v>
      </c>
      <c r="H598" s="1" t="s">
        <v>2281</v>
      </c>
      <c r="I598" s="26">
        <v>774000</v>
      </c>
      <c r="J598" s="1" t="s">
        <v>1609</v>
      </c>
      <c r="K598" s="1" t="s">
        <v>281</v>
      </c>
      <c r="L598" s="1" t="s">
        <v>133</v>
      </c>
      <c r="M598" s="1" t="s">
        <v>170</v>
      </c>
      <c r="N598" s="1" t="s">
        <v>8747</v>
      </c>
      <c r="O598" s="1" t="s">
        <v>9253</v>
      </c>
      <c r="P598" s="1" t="s">
        <v>176</v>
      </c>
      <c r="Q598" s="1" t="s">
        <v>278</v>
      </c>
      <c r="R598" s="3">
        <v>44726</v>
      </c>
      <c r="S598" s="12" t="s">
        <v>9064</v>
      </c>
    </row>
    <row r="599" spans="1:19" x14ac:dyDescent="0.2">
      <c r="A599" s="10" t="s">
        <v>8678</v>
      </c>
      <c r="B599" s="1" t="s">
        <v>8354</v>
      </c>
      <c r="C599" s="1" t="s">
        <v>8547</v>
      </c>
      <c r="D599" s="1" t="s">
        <v>8755</v>
      </c>
      <c r="E599" s="1" t="s">
        <v>8832</v>
      </c>
      <c r="F599" s="1" t="s">
        <v>9135</v>
      </c>
      <c r="G599" s="1" t="s">
        <v>3055</v>
      </c>
      <c r="H599" s="1" t="s">
        <v>3054</v>
      </c>
      <c r="I599" s="26">
        <v>0</v>
      </c>
      <c r="J599" s="1" t="s">
        <v>2996</v>
      </c>
      <c r="K599" s="1" t="s">
        <v>3056</v>
      </c>
      <c r="L599" s="1" t="s">
        <v>20</v>
      </c>
      <c r="M599" s="1" t="s">
        <v>804</v>
      </c>
      <c r="N599" s="1" t="s">
        <v>8748</v>
      </c>
      <c r="O599" s="1" t="s">
        <v>9255</v>
      </c>
      <c r="P599" s="1" t="s">
        <v>854</v>
      </c>
      <c r="Q599" s="1" t="s">
        <v>2750</v>
      </c>
      <c r="R599" s="3">
        <v>44439</v>
      </c>
      <c r="S599" s="12" t="s">
        <v>9064</v>
      </c>
    </row>
    <row r="600" spans="1:19" x14ac:dyDescent="0.2">
      <c r="A600" s="10" t="s">
        <v>8678</v>
      </c>
      <c r="B600" s="1" t="s">
        <v>8354</v>
      </c>
      <c r="C600" s="1" t="s">
        <v>8547</v>
      </c>
      <c r="D600" s="1" t="s">
        <v>8755</v>
      </c>
      <c r="E600" s="1" t="s">
        <v>8832</v>
      </c>
      <c r="F600" s="1" t="s">
        <v>9135</v>
      </c>
      <c r="G600" s="1" t="s">
        <v>3892</v>
      </c>
      <c r="H600" s="1" t="s">
        <v>3891</v>
      </c>
      <c r="I600" s="26">
        <v>0</v>
      </c>
      <c r="J600" s="1" t="s">
        <v>2996</v>
      </c>
      <c r="K600" s="1" t="s">
        <v>3893</v>
      </c>
      <c r="L600" s="1" t="s">
        <v>133</v>
      </c>
      <c r="M600" s="1" t="s">
        <v>170</v>
      </c>
      <c r="N600" s="1" t="s">
        <v>8747</v>
      </c>
      <c r="O600" s="1" t="s">
        <v>9253</v>
      </c>
      <c r="P600" s="1" t="s">
        <v>334</v>
      </c>
      <c r="Q600" s="1" t="s">
        <v>2824</v>
      </c>
      <c r="R600" s="3">
        <v>44255</v>
      </c>
      <c r="S600" s="12" t="s">
        <v>9064</v>
      </c>
    </row>
    <row r="601" spans="1:19" x14ac:dyDescent="0.2">
      <c r="A601" s="10" t="s">
        <v>8678</v>
      </c>
      <c r="B601" s="1" t="s">
        <v>8354</v>
      </c>
      <c r="C601" s="1" t="s">
        <v>8547</v>
      </c>
      <c r="D601" s="1" t="s">
        <v>8755</v>
      </c>
      <c r="E601" s="1" t="s">
        <v>8832</v>
      </c>
      <c r="F601" s="1" t="s">
        <v>9135</v>
      </c>
      <c r="G601" s="1" t="s">
        <v>4335</v>
      </c>
      <c r="H601" s="1" t="s">
        <v>4334</v>
      </c>
      <c r="I601" s="26">
        <v>0</v>
      </c>
      <c r="J601" s="1" t="s">
        <v>2996</v>
      </c>
      <c r="K601" s="1" t="s">
        <v>4336</v>
      </c>
      <c r="L601" s="1" t="s">
        <v>133</v>
      </c>
      <c r="M601" s="1" t="s">
        <v>170</v>
      </c>
      <c r="N601" s="1" t="s">
        <v>8747</v>
      </c>
      <c r="O601" s="1" t="s">
        <v>9253</v>
      </c>
      <c r="P601" s="1" t="s">
        <v>387</v>
      </c>
      <c r="Q601" s="1" t="s">
        <v>2894</v>
      </c>
      <c r="R601" s="3">
        <v>44026</v>
      </c>
      <c r="S601" s="12" t="s">
        <v>9064</v>
      </c>
    </row>
    <row r="602" spans="1:19" x14ac:dyDescent="0.2">
      <c r="A602" s="10" t="s">
        <v>8678</v>
      </c>
      <c r="B602" s="1" t="s">
        <v>8354</v>
      </c>
      <c r="C602" s="1" t="s">
        <v>8547</v>
      </c>
      <c r="D602" s="1" t="s">
        <v>8755</v>
      </c>
      <c r="E602" s="1" t="s">
        <v>8832</v>
      </c>
      <c r="F602" s="1" t="s">
        <v>9135</v>
      </c>
      <c r="G602" s="1" t="s">
        <v>4482</v>
      </c>
      <c r="H602" s="1" t="s">
        <v>2281</v>
      </c>
      <c r="I602" s="26">
        <v>0</v>
      </c>
      <c r="J602" s="1" t="s">
        <v>2996</v>
      </c>
      <c r="K602" s="1" t="s">
        <v>4483</v>
      </c>
      <c r="L602" s="1" t="s">
        <v>133</v>
      </c>
      <c r="M602" s="1" t="s">
        <v>170</v>
      </c>
      <c r="N602" s="1" t="s">
        <v>8747</v>
      </c>
      <c r="O602" s="1" t="s">
        <v>9253</v>
      </c>
      <c r="P602" s="1" t="s">
        <v>176</v>
      </c>
      <c r="Q602" s="1" t="s">
        <v>2909</v>
      </c>
      <c r="R602" s="3">
        <v>44391</v>
      </c>
      <c r="S602" s="12" t="s">
        <v>9064</v>
      </c>
    </row>
    <row r="603" spans="1:19" x14ac:dyDescent="0.2">
      <c r="A603" s="10" t="s">
        <v>8678</v>
      </c>
      <c r="B603" s="1" t="s">
        <v>8354</v>
      </c>
      <c r="C603" s="1" t="s">
        <v>8547</v>
      </c>
      <c r="D603" s="1" t="s">
        <v>8755</v>
      </c>
      <c r="E603" s="1" t="s">
        <v>8832</v>
      </c>
      <c r="F603" s="1" t="s">
        <v>9135</v>
      </c>
      <c r="G603" s="1" t="s">
        <v>4635</v>
      </c>
      <c r="H603" s="1" t="s">
        <v>4634</v>
      </c>
      <c r="I603" s="26">
        <v>0</v>
      </c>
      <c r="J603" s="1" t="s">
        <v>2996</v>
      </c>
      <c r="K603" s="1" t="s">
        <v>4636</v>
      </c>
      <c r="L603" s="1" t="s">
        <v>133</v>
      </c>
      <c r="M603" s="1" t="s">
        <v>170</v>
      </c>
      <c r="N603" s="1" t="s">
        <v>8747</v>
      </c>
      <c r="O603" s="1" t="s">
        <v>9253</v>
      </c>
      <c r="P603" s="1" t="s">
        <v>176</v>
      </c>
      <c r="Q603" s="1" t="s">
        <v>2766</v>
      </c>
      <c r="R603" s="3">
        <v>44057</v>
      </c>
      <c r="S603" s="12" t="s">
        <v>9064</v>
      </c>
    </row>
    <row r="604" spans="1:19" x14ac:dyDescent="0.2">
      <c r="A604" s="10" t="s">
        <v>8678</v>
      </c>
      <c r="B604" s="1" t="s">
        <v>8354</v>
      </c>
      <c r="C604" s="1" t="s">
        <v>8547</v>
      </c>
      <c r="D604" s="1" t="s">
        <v>8755</v>
      </c>
      <c r="E604" s="1" t="s">
        <v>8832</v>
      </c>
      <c r="F604" s="1" t="s">
        <v>9135</v>
      </c>
      <c r="G604" s="1" t="s">
        <v>5135</v>
      </c>
      <c r="H604" s="1" t="s">
        <v>5134</v>
      </c>
      <c r="I604" s="26">
        <v>0</v>
      </c>
      <c r="J604" s="1" t="s">
        <v>2996</v>
      </c>
      <c r="K604" s="1" t="s">
        <v>5136</v>
      </c>
      <c r="L604" s="1" t="s">
        <v>133</v>
      </c>
      <c r="M604" s="1" t="s">
        <v>170</v>
      </c>
      <c r="N604" s="1" t="s">
        <v>8747</v>
      </c>
      <c r="O604" s="1" t="s">
        <v>9253</v>
      </c>
      <c r="P604" s="1" t="s">
        <v>387</v>
      </c>
      <c r="Q604" s="1" t="s">
        <v>2945</v>
      </c>
      <c r="R604" s="3">
        <v>44377</v>
      </c>
      <c r="S604" s="12" t="s">
        <v>9064</v>
      </c>
    </row>
    <row r="605" spans="1:19" x14ac:dyDescent="0.2">
      <c r="A605" s="10" t="s">
        <v>8678</v>
      </c>
      <c r="B605" s="1" t="s">
        <v>8354</v>
      </c>
      <c r="C605" s="1" t="s">
        <v>8547</v>
      </c>
      <c r="D605" s="1" t="s">
        <v>8755</v>
      </c>
      <c r="E605" s="1" t="s">
        <v>8832</v>
      </c>
      <c r="F605" s="1" t="s">
        <v>9135</v>
      </c>
      <c r="G605" s="1" t="s">
        <v>5266</v>
      </c>
      <c r="H605" s="1" t="s">
        <v>5265</v>
      </c>
      <c r="I605" s="26">
        <v>0</v>
      </c>
      <c r="J605" s="1" t="s">
        <v>2996</v>
      </c>
      <c r="K605" s="1" t="s">
        <v>5267</v>
      </c>
      <c r="L605" s="1" t="s">
        <v>133</v>
      </c>
      <c r="M605" s="1" t="s">
        <v>187</v>
      </c>
      <c r="N605" s="1" t="s">
        <v>8747</v>
      </c>
      <c r="O605" s="1" t="s">
        <v>9252</v>
      </c>
      <c r="P605" s="1" t="s">
        <v>428</v>
      </c>
      <c r="Q605" s="1" t="s">
        <v>2750</v>
      </c>
      <c r="R605" s="3">
        <v>44439</v>
      </c>
      <c r="S605" s="12" t="s">
        <v>9064</v>
      </c>
    </row>
    <row r="606" spans="1:19" x14ac:dyDescent="0.2">
      <c r="A606" s="10" t="s">
        <v>8678</v>
      </c>
      <c r="B606" s="1" t="s">
        <v>8354</v>
      </c>
      <c r="C606" s="1" t="s">
        <v>8547</v>
      </c>
      <c r="D606" s="1" t="s">
        <v>8755</v>
      </c>
      <c r="E606" s="1" t="s">
        <v>8832</v>
      </c>
      <c r="F606" s="1" t="s">
        <v>9135</v>
      </c>
      <c r="G606" s="1" t="s">
        <v>5357</v>
      </c>
      <c r="H606" s="1" t="s">
        <v>5356</v>
      </c>
      <c r="I606" s="26">
        <v>0</v>
      </c>
      <c r="J606" s="1" t="s">
        <v>2996</v>
      </c>
      <c r="K606" s="1" t="s">
        <v>5358</v>
      </c>
      <c r="L606" s="1" t="s">
        <v>133</v>
      </c>
      <c r="M606" s="1" t="s">
        <v>170</v>
      </c>
      <c r="N606" s="1" t="s">
        <v>8747</v>
      </c>
      <c r="O606" s="1" t="s">
        <v>9253</v>
      </c>
      <c r="P606" s="1" t="s">
        <v>301</v>
      </c>
      <c r="Q606" s="1" t="s">
        <v>2750</v>
      </c>
      <c r="R606" s="3">
        <v>44439</v>
      </c>
      <c r="S606" s="12" t="s">
        <v>9064</v>
      </c>
    </row>
    <row r="607" spans="1:19" x14ac:dyDescent="0.2">
      <c r="A607" s="10" t="s">
        <v>8678</v>
      </c>
      <c r="B607" s="1" t="s">
        <v>8354</v>
      </c>
      <c r="C607" s="1" t="s">
        <v>8547</v>
      </c>
      <c r="D607" s="1" t="s">
        <v>8755</v>
      </c>
      <c r="E607" s="1" t="s">
        <v>8832</v>
      </c>
      <c r="F607" s="1" t="s">
        <v>9135</v>
      </c>
      <c r="G607" s="1" t="s">
        <v>5413</v>
      </c>
      <c r="H607" s="1" t="s">
        <v>5412</v>
      </c>
      <c r="I607" s="26">
        <v>2750000</v>
      </c>
      <c r="J607" s="1" t="s">
        <v>2996</v>
      </c>
      <c r="K607" s="1" t="s">
        <v>5414</v>
      </c>
      <c r="L607" s="1" t="s">
        <v>133</v>
      </c>
      <c r="M607" s="1" t="s">
        <v>2729</v>
      </c>
      <c r="N607" s="1" t="s">
        <v>8747</v>
      </c>
      <c r="O607" s="1"/>
      <c r="P607" s="1" t="s">
        <v>2730</v>
      </c>
      <c r="Q607" s="1" t="s">
        <v>2762</v>
      </c>
      <c r="R607" s="3">
        <v>44773</v>
      </c>
      <c r="S607" s="12" t="s">
        <v>9064</v>
      </c>
    </row>
    <row r="608" spans="1:19" x14ac:dyDescent="0.2">
      <c r="A608" s="10" t="s">
        <v>8678</v>
      </c>
      <c r="B608" s="1" t="s">
        <v>8354</v>
      </c>
      <c r="C608" s="1" t="s">
        <v>8547</v>
      </c>
      <c r="D608" s="1" t="s">
        <v>8755</v>
      </c>
      <c r="E608" s="1" t="s">
        <v>8832</v>
      </c>
      <c r="F608" s="1" t="s">
        <v>9135</v>
      </c>
      <c r="G608" s="1" t="s">
        <v>5939</v>
      </c>
      <c r="H608" s="1" t="s">
        <v>5938</v>
      </c>
      <c r="I608" s="26">
        <v>0</v>
      </c>
      <c r="J608" s="1" t="s">
        <v>2996</v>
      </c>
      <c r="K608" s="1" t="s">
        <v>5940</v>
      </c>
      <c r="L608" s="1" t="s">
        <v>133</v>
      </c>
      <c r="M608" s="1" t="s">
        <v>809</v>
      </c>
      <c r="N608" s="1" t="s">
        <v>8748</v>
      </c>
      <c r="O608" s="1" t="s">
        <v>9256</v>
      </c>
      <c r="P608" s="1" t="s">
        <v>870</v>
      </c>
      <c r="Q608" s="1" t="s">
        <v>2942</v>
      </c>
      <c r="R608" s="3">
        <v>44453</v>
      </c>
      <c r="S608" s="12" t="s">
        <v>9064</v>
      </c>
    </row>
    <row r="609" spans="1:19" x14ac:dyDescent="0.2">
      <c r="A609" s="10" t="s">
        <v>8678</v>
      </c>
      <c r="B609" s="1" t="s">
        <v>8354</v>
      </c>
      <c r="C609" s="1" t="s">
        <v>8547</v>
      </c>
      <c r="D609" s="1" t="s">
        <v>8755</v>
      </c>
      <c r="E609" s="1" t="s">
        <v>8832</v>
      </c>
      <c r="F609" s="1" t="s">
        <v>9135</v>
      </c>
      <c r="G609" s="1" t="s">
        <v>6658</v>
      </c>
      <c r="H609" s="1" t="s">
        <v>6657</v>
      </c>
      <c r="I609" s="26">
        <v>0</v>
      </c>
      <c r="J609" s="1" t="s">
        <v>2996</v>
      </c>
      <c r="K609" s="1" t="s">
        <v>6659</v>
      </c>
      <c r="L609" s="1" t="s">
        <v>133</v>
      </c>
      <c r="M609" s="1" t="s">
        <v>121</v>
      </c>
      <c r="N609" s="1" t="s">
        <v>3720</v>
      </c>
      <c r="O609" s="1" t="s">
        <v>9259</v>
      </c>
      <c r="P609" s="1" t="s">
        <v>1296</v>
      </c>
      <c r="Q609" s="1" t="s">
        <v>2788</v>
      </c>
      <c r="R609" s="3">
        <v>44074</v>
      </c>
      <c r="S609" s="12" t="s">
        <v>9064</v>
      </c>
    </row>
    <row r="610" spans="1:19" x14ac:dyDescent="0.2">
      <c r="A610" s="10" t="s">
        <v>8678</v>
      </c>
      <c r="B610" s="1" t="s">
        <v>8354</v>
      </c>
      <c r="C610" s="1" t="s">
        <v>8547</v>
      </c>
      <c r="D610" s="1" t="s">
        <v>8755</v>
      </c>
      <c r="E610" s="1" t="s">
        <v>8832</v>
      </c>
      <c r="F610" s="1" t="s">
        <v>9135</v>
      </c>
      <c r="G610" s="1" t="s">
        <v>6893</v>
      </c>
      <c r="H610" s="1" t="s">
        <v>6892</v>
      </c>
      <c r="I610" s="26">
        <v>0</v>
      </c>
      <c r="J610" s="1" t="s">
        <v>2996</v>
      </c>
      <c r="K610" s="1" t="s">
        <v>6894</v>
      </c>
      <c r="L610" s="1" t="s">
        <v>133</v>
      </c>
      <c r="M610" s="1" t="s">
        <v>1466</v>
      </c>
      <c r="N610" s="1" t="s">
        <v>8750</v>
      </c>
      <c r="O610" s="1" t="s">
        <v>9260</v>
      </c>
      <c r="P610" s="1" t="s">
        <v>1478</v>
      </c>
      <c r="Q610" s="1" t="s">
        <v>2770</v>
      </c>
      <c r="R610" s="3">
        <v>44057</v>
      </c>
      <c r="S610" s="12" t="s">
        <v>9064</v>
      </c>
    </row>
    <row r="611" spans="1:19" x14ac:dyDescent="0.2">
      <c r="A611" s="10" t="s">
        <v>8678</v>
      </c>
      <c r="B611" s="1" t="s">
        <v>8354</v>
      </c>
      <c r="C611" s="1" t="s">
        <v>8547</v>
      </c>
      <c r="D611" s="1" t="s">
        <v>8755</v>
      </c>
      <c r="E611" s="1" t="s">
        <v>8832</v>
      </c>
      <c r="F611" s="1" t="s">
        <v>9135</v>
      </c>
      <c r="G611" s="1" t="s">
        <v>7159</v>
      </c>
      <c r="H611" s="1" t="s">
        <v>7157</v>
      </c>
      <c r="I611" s="26">
        <v>0</v>
      </c>
      <c r="J611" s="1" t="s">
        <v>6918</v>
      </c>
      <c r="K611" s="1" t="s">
        <v>7160</v>
      </c>
      <c r="L611" s="1" t="s">
        <v>133</v>
      </c>
      <c r="M611" s="1" t="s">
        <v>187</v>
      </c>
      <c r="N611" s="1" t="s">
        <v>8747</v>
      </c>
      <c r="O611" s="1" t="s">
        <v>9252</v>
      </c>
      <c r="P611" s="1" t="s">
        <v>210</v>
      </c>
      <c r="Q611" s="1" t="s">
        <v>7158</v>
      </c>
      <c r="R611" s="3">
        <v>43555</v>
      </c>
      <c r="S611" s="12" t="s">
        <v>9064</v>
      </c>
    </row>
    <row r="612" spans="1:19" x14ac:dyDescent="0.2">
      <c r="A612" s="10" t="s">
        <v>8678</v>
      </c>
      <c r="B612" s="1" t="s">
        <v>8354</v>
      </c>
      <c r="C612" s="1" t="s">
        <v>8547</v>
      </c>
      <c r="D612" s="1" t="s">
        <v>8755</v>
      </c>
      <c r="E612" s="1" t="s">
        <v>8832</v>
      </c>
      <c r="F612" s="1" t="s">
        <v>9135</v>
      </c>
      <c r="G612" s="1" t="s">
        <v>7375</v>
      </c>
      <c r="H612" s="1" t="s">
        <v>7374</v>
      </c>
      <c r="I612" s="26">
        <v>0</v>
      </c>
      <c r="J612" s="1" t="s">
        <v>6918</v>
      </c>
      <c r="K612" s="1" t="s">
        <v>7376</v>
      </c>
      <c r="L612" s="1" t="s">
        <v>133</v>
      </c>
      <c r="M612" s="1" t="s">
        <v>55</v>
      </c>
      <c r="N612" s="1" t="s">
        <v>8749</v>
      </c>
      <c r="O612" s="1" t="s">
        <v>9258</v>
      </c>
      <c r="P612" s="1" t="s">
        <v>1142</v>
      </c>
      <c r="Q612" s="1" t="s">
        <v>6962</v>
      </c>
      <c r="R612" s="3">
        <v>43889</v>
      </c>
      <c r="S612" s="12" t="s">
        <v>9064</v>
      </c>
    </row>
    <row r="613" spans="1:19" x14ac:dyDescent="0.2">
      <c r="A613" s="10" t="s">
        <v>8678</v>
      </c>
      <c r="B613" s="1" t="s">
        <v>8354</v>
      </c>
      <c r="C613" s="1" t="s">
        <v>8547</v>
      </c>
      <c r="D613" s="1" t="s">
        <v>8755</v>
      </c>
      <c r="E613" s="1" t="s">
        <v>8832</v>
      </c>
      <c r="F613" s="1" t="s">
        <v>9135</v>
      </c>
      <c r="G613" s="1" t="s">
        <v>7501</v>
      </c>
      <c r="H613" s="1" t="s">
        <v>7499</v>
      </c>
      <c r="I613" s="26">
        <v>0</v>
      </c>
      <c r="J613" s="1" t="s">
        <v>6918</v>
      </c>
      <c r="K613" s="1" t="s">
        <v>7502</v>
      </c>
      <c r="L613" s="1" t="s">
        <v>133</v>
      </c>
      <c r="M613" s="1" t="s">
        <v>170</v>
      </c>
      <c r="N613" s="1" t="s">
        <v>8747</v>
      </c>
      <c r="O613" s="1" t="s">
        <v>9253</v>
      </c>
      <c r="P613" s="1" t="s">
        <v>334</v>
      </c>
      <c r="Q613" s="1" t="s">
        <v>7500</v>
      </c>
      <c r="R613" s="3">
        <v>43585</v>
      </c>
      <c r="S613" s="12" t="s">
        <v>9064</v>
      </c>
    </row>
    <row r="614" spans="1:19" x14ac:dyDescent="0.2">
      <c r="A614" s="10" t="s">
        <v>8678</v>
      </c>
      <c r="B614" s="1" t="s">
        <v>8354</v>
      </c>
      <c r="C614" s="1" t="s">
        <v>8547</v>
      </c>
      <c r="D614" s="1" t="s">
        <v>8755</v>
      </c>
      <c r="E614" s="1" t="s">
        <v>8832</v>
      </c>
      <c r="F614" s="1" t="s">
        <v>9135</v>
      </c>
      <c r="G614" s="1" t="s">
        <v>7501</v>
      </c>
      <c r="H614" s="1" t="s">
        <v>7499</v>
      </c>
      <c r="I614" s="26">
        <v>0</v>
      </c>
      <c r="J614" s="1" t="s">
        <v>6918</v>
      </c>
      <c r="K614" s="1" t="s">
        <v>7502</v>
      </c>
      <c r="L614" s="1" t="s">
        <v>133</v>
      </c>
      <c r="M614" s="1" t="s">
        <v>170</v>
      </c>
      <c r="N614" s="1" t="s">
        <v>8747</v>
      </c>
      <c r="O614" s="1" t="s">
        <v>9253</v>
      </c>
      <c r="P614" s="1" t="s">
        <v>334</v>
      </c>
      <c r="Q614" s="1" t="s">
        <v>2937</v>
      </c>
      <c r="R614" s="3">
        <v>43677</v>
      </c>
      <c r="S614" s="12" t="s">
        <v>9064</v>
      </c>
    </row>
    <row r="615" spans="1:19" x14ac:dyDescent="0.2">
      <c r="A615" s="10" t="s">
        <v>8678</v>
      </c>
      <c r="B615" s="1" t="s">
        <v>8354</v>
      </c>
      <c r="C615" s="1" t="s">
        <v>8547</v>
      </c>
      <c r="D615" s="1" t="s">
        <v>8755</v>
      </c>
      <c r="E615" s="1" t="s">
        <v>8832</v>
      </c>
      <c r="F615" s="1" t="s">
        <v>9135</v>
      </c>
      <c r="G615" s="1" t="s">
        <v>7907</v>
      </c>
      <c r="H615" s="1" t="s">
        <v>7906</v>
      </c>
      <c r="I615" s="26">
        <v>0</v>
      </c>
      <c r="J615" s="1" t="s">
        <v>6918</v>
      </c>
      <c r="K615" s="1" t="s">
        <v>7908</v>
      </c>
      <c r="L615" s="1" t="s">
        <v>133</v>
      </c>
      <c r="M615" s="1" t="s">
        <v>55</v>
      </c>
      <c r="N615" s="1" t="s">
        <v>8749</v>
      </c>
      <c r="O615" s="1" t="s">
        <v>9258</v>
      </c>
      <c r="P615" s="1" t="s">
        <v>56</v>
      </c>
      <c r="Q615" s="1" t="s">
        <v>7108</v>
      </c>
      <c r="R615" s="3">
        <v>43691</v>
      </c>
      <c r="S615" s="12" t="s">
        <v>9064</v>
      </c>
    </row>
    <row r="616" spans="1:19" x14ac:dyDescent="0.2">
      <c r="A616" s="10" t="s">
        <v>8273</v>
      </c>
      <c r="B616" s="1" t="s">
        <v>8470</v>
      </c>
      <c r="C616" s="1" t="s">
        <v>8597</v>
      </c>
      <c r="D616" s="1" t="s">
        <v>8755</v>
      </c>
      <c r="E616" s="1" t="s">
        <v>8833</v>
      </c>
      <c r="F616" s="1" t="s">
        <v>9119</v>
      </c>
      <c r="G616" s="1" t="s">
        <v>1646</v>
      </c>
      <c r="H616" s="1" t="s">
        <v>1645</v>
      </c>
      <c r="I616" s="26">
        <v>2650000</v>
      </c>
      <c r="J616" s="1" t="s">
        <v>1609</v>
      </c>
      <c r="K616" s="1" t="s">
        <v>1647</v>
      </c>
      <c r="L616" s="1" t="s">
        <v>133</v>
      </c>
      <c r="M616" s="1" t="s">
        <v>187</v>
      </c>
      <c r="N616" s="1" t="s">
        <v>8747</v>
      </c>
      <c r="O616" s="1" t="s">
        <v>9252</v>
      </c>
      <c r="P616" s="1" t="s">
        <v>256</v>
      </c>
      <c r="Q616" s="1" t="s">
        <v>1631</v>
      </c>
      <c r="R616" s="3">
        <v>44606</v>
      </c>
      <c r="S616" s="12" t="s">
        <v>9047</v>
      </c>
    </row>
    <row r="617" spans="1:19" x14ac:dyDescent="0.2">
      <c r="A617" s="10" t="s">
        <v>8273</v>
      </c>
      <c r="B617" s="1" t="s">
        <v>8470</v>
      </c>
      <c r="C617" s="1" t="s">
        <v>8597</v>
      </c>
      <c r="D617" s="1" t="s">
        <v>8755</v>
      </c>
      <c r="E617" s="1" t="s">
        <v>8833</v>
      </c>
      <c r="F617" s="1" t="s">
        <v>9119</v>
      </c>
      <c r="G617" s="1" t="s">
        <v>1754</v>
      </c>
      <c r="H617" s="1" t="s">
        <v>1752</v>
      </c>
      <c r="I617" s="26">
        <v>310000</v>
      </c>
      <c r="J617" s="1" t="s">
        <v>1609</v>
      </c>
      <c r="K617" s="1" t="s">
        <v>1755</v>
      </c>
      <c r="L617" s="1" t="s">
        <v>133</v>
      </c>
      <c r="M617" s="1" t="s">
        <v>187</v>
      </c>
      <c r="N617" s="1" t="s">
        <v>8747</v>
      </c>
      <c r="O617" s="1" t="s">
        <v>9252</v>
      </c>
      <c r="P617" s="1" t="s">
        <v>276</v>
      </c>
      <c r="Q617" s="1" t="s">
        <v>1753</v>
      </c>
      <c r="R617" s="3">
        <v>44330</v>
      </c>
      <c r="S617" s="12" t="s">
        <v>9047</v>
      </c>
    </row>
    <row r="618" spans="1:19" x14ac:dyDescent="0.2">
      <c r="A618" s="10" t="s">
        <v>8273</v>
      </c>
      <c r="B618" s="1" t="s">
        <v>8470</v>
      </c>
      <c r="C618" s="1" t="s">
        <v>8597</v>
      </c>
      <c r="D618" s="1" t="s">
        <v>8755</v>
      </c>
      <c r="E618" s="1" t="s">
        <v>8833</v>
      </c>
      <c r="F618" s="1" t="s">
        <v>9119</v>
      </c>
      <c r="G618" s="1" t="s">
        <v>1803</v>
      </c>
      <c r="H618" s="1" t="s">
        <v>1802</v>
      </c>
      <c r="I618" s="26">
        <v>123168</v>
      </c>
      <c r="J618" s="1" t="s">
        <v>1609</v>
      </c>
      <c r="K618" s="1" t="s">
        <v>1804</v>
      </c>
      <c r="L618" s="1" t="s">
        <v>133</v>
      </c>
      <c r="M618" s="1" t="s">
        <v>187</v>
      </c>
      <c r="N618" s="1" t="s">
        <v>8747</v>
      </c>
      <c r="O618" s="1" t="s">
        <v>9252</v>
      </c>
      <c r="P618" s="1" t="s">
        <v>197</v>
      </c>
      <c r="Q618" s="1" t="s">
        <v>14</v>
      </c>
      <c r="R618" s="3">
        <v>44074</v>
      </c>
      <c r="S618" s="12" t="s">
        <v>9047</v>
      </c>
    </row>
    <row r="619" spans="1:19" x14ac:dyDescent="0.2">
      <c r="A619" s="10" t="s">
        <v>8273</v>
      </c>
      <c r="B619" s="1" t="s">
        <v>8470</v>
      </c>
      <c r="C619" s="1" t="s">
        <v>8597</v>
      </c>
      <c r="D619" s="1" t="s">
        <v>8755</v>
      </c>
      <c r="E619" s="1" t="s">
        <v>8833</v>
      </c>
      <c r="F619" s="1" t="s">
        <v>9119</v>
      </c>
      <c r="G619" s="1" t="s">
        <v>1646</v>
      </c>
      <c r="H619" s="1" t="s">
        <v>2748</v>
      </c>
      <c r="I619" s="26">
        <v>500000</v>
      </c>
      <c r="J619" s="1" t="s">
        <v>2732</v>
      </c>
      <c r="K619" s="1" t="s">
        <v>1647</v>
      </c>
      <c r="L619" s="1" t="s">
        <v>133</v>
      </c>
      <c r="M619" s="1" t="s">
        <v>187</v>
      </c>
      <c r="N619" s="1" t="s">
        <v>8747</v>
      </c>
      <c r="O619" s="1" t="s">
        <v>9252</v>
      </c>
      <c r="P619" s="1" t="s">
        <v>256</v>
      </c>
      <c r="Q619" s="1" t="s">
        <v>1631</v>
      </c>
      <c r="R619" s="3">
        <v>44606</v>
      </c>
      <c r="S619" s="12" t="s">
        <v>9047</v>
      </c>
    </row>
    <row r="620" spans="1:19" x14ac:dyDescent="0.2">
      <c r="A620" s="10" t="s">
        <v>8273</v>
      </c>
      <c r="B620" s="1" t="s">
        <v>8470</v>
      </c>
      <c r="C620" s="1" t="s">
        <v>8597</v>
      </c>
      <c r="D620" s="1" t="s">
        <v>8755</v>
      </c>
      <c r="E620" s="1" t="s">
        <v>8833</v>
      </c>
      <c r="F620" s="1" t="s">
        <v>9119</v>
      </c>
      <c r="G620" s="1" t="s">
        <v>2887</v>
      </c>
      <c r="H620" s="1" t="s">
        <v>2886</v>
      </c>
      <c r="I620" s="26">
        <v>120000</v>
      </c>
      <c r="J620" s="1" t="s">
        <v>2732</v>
      </c>
      <c r="K620" s="1" t="s">
        <v>2888</v>
      </c>
      <c r="L620" s="1" t="s">
        <v>133</v>
      </c>
      <c r="M620" s="1" t="s">
        <v>187</v>
      </c>
      <c r="N620" s="1" t="s">
        <v>8747</v>
      </c>
      <c r="O620" s="1" t="s">
        <v>9252</v>
      </c>
      <c r="P620" s="1" t="s">
        <v>228</v>
      </c>
      <c r="Q620" s="1" t="s">
        <v>2857</v>
      </c>
      <c r="R620" s="3">
        <v>44012</v>
      </c>
      <c r="S620" s="12" t="s">
        <v>9047</v>
      </c>
    </row>
    <row r="621" spans="1:19" x14ac:dyDescent="0.2">
      <c r="A621" s="10" t="s">
        <v>8273</v>
      </c>
      <c r="B621" s="1" t="s">
        <v>8470</v>
      </c>
      <c r="C621" s="1" t="s">
        <v>8597</v>
      </c>
      <c r="D621" s="1" t="s">
        <v>8755</v>
      </c>
      <c r="E621" s="1" t="s">
        <v>8833</v>
      </c>
      <c r="F621" s="1" t="s">
        <v>9119</v>
      </c>
      <c r="G621" s="1" t="s">
        <v>2887</v>
      </c>
      <c r="H621" s="1" t="s">
        <v>2886</v>
      </c>
      <c r="I621" s="26">
        <v>0</v>
      </c>
      <c r="J621" s="1" t="s">
        <v>2996</v>
      </c>
      <c r="K621" s="1" t="s">
        <v>2888</v>
      </c>
      <c r="L621" s="1" t="s">
        <v>133</v>
      </c>
      <c r="M621" s="1" t="s">
        <v>187</v>
      </c>
      <c r="N621" s="1" t="s">
        <v>8747</v>
      </c>
      <c r="O621" s="1" t="s">
        <v>9252</v>
      </c>
      <c r="P621" s="1" t="s">
        <v>228</v>
      </c>
      <c r="Q621" s="1" t="s">
        <v>2857</v>
      </c>
      <c r="R621" s="3">
        <v>44012</v>
      </c>
      <c r="S621" s="12" t="s">
        <v>9047</v>
      </c>
    </row>
    <row r="622" spans="1:19" x14ac:dyDescent="0.2">
      <c r="A622" s="10" t="s">
        <v>8273</v>
      </c>
      <c r="B622" s="1" t="s">
        <v>8470</v>
      </c>
      <c r="C622" s="1" t="s">
        <v>8597</v>
      </c>
      <c r="D622" s="1" t="s">
        <v>8755</v>
      </c>
      <c r="E622" s="1" t="s">
        <v>8833</v>
      </c>
      <c r="F622" s="1" t="s">
        <v>9119</v>
      </c>
      <c r="G622" s="1" t="s">
        <v>5464</v>
      </c>
      <c r="H622" s="1" t="s">
        <v>5463</v>
      </c>
      <c r="I622" s="26">
        <v>700000</v>
      </c>
      <c r="J622" s="1" t="s">
        <v>2996</v>
      </c>
      <c r="K622" s="1" t="s">
        <v>5465</v>
      </c>
      <c r="L622" s="1" t="s">
        <v>133</v>
      </c>
      <c r="M622" s="1" t="s">
        <v>187</v>
      </c>
      <c r="N622" s="1" t="s">
        <v>8747</v>
      </c>
      <c r="O622" s="1" t="s">
        <v>9252</v>
      </c>
      <c r="P622" s="1" t="s">
        <v>256</v>
      </c>
      <c r="Q622" s="1" t="s">
        <v>2750</v>
      </c>
      <c r="R622" s="3">
        <v>44439</v>
      </c>
      <c r="S622" s="12" t="s">
        <v>9047</v>
      </c>
    </row>
    <row r="623" spans="1:19" x14ac:dyDescent="0.2">
      <c r="A623" s="10" t="s">
        <v>8273</v>
      </c>
      <c r="B623" s="1" t="s">
        <v>8470</v>
      </c>
      <c r="C623" s="1" t="s">
        <v>8597</v>
      </c>
      <c r="D623" s="1" t="s">
        <v>8755</v>
      </c>
      <c r="E623" s="1" t="s">
        <v>8833</v>
      </c>
      <c r="F623" s="1" t="s">
        <v>9119</v>
      </c>
      <c r="G623" s="1" t="s">
        <v>5887</v>
      </c>
      <c r="H623" s="1" t="s">
        <v>5886</v>
      </c>
      <c r="I623" s="26">
        <v>0</v>
      </c>
      <c r="J623" s="1" t="s">
        <v>2996</v>
      </c>
      <c r="K623" s="1" t="s">
        <v>5888</v>
      </c>
      <c r="L623" s="1" t="s">
        <v>133</v>
      </c>
      <c r="M623" s="1" t="s">
        <v>804</v>
      </c>
      <c r="N623" s="1" t="s">
        <v>8748</v>
      </c>
      <c r="O623" s="1" t="s">
        <v>9255</v>
      </c>
      <c r="P623" s="1" t="s">
        <v>954</v>
      </c>
      <c r="Q623" s="1" t="s">
        <v>2750</v>
      </c>
      <c r="R623" s="3">
        <v>44439</v>
      </c>
      <c r="S623" s="12" t="s">
        <v>9047</v>
      </c>
    </row>
    <row r="624" spans="1:19" x14ac:dyDescent="0.2">
      <c r="A624" s="10" t="s">
        <v>8273</v>
      </c>
      <c r="B624" s="1" t="s">
        <v>8470</v>
      </c>
      <c r="C624" s="1" t="s">
        <v>8597</v>
      </c>
      <c r="D624" s="1" t="s">
        <v>8755</v>
      </c>
      <c r="E624" s="1" t="s">
        <v>8833</v>
      </c>
      <c r="F624" s="1" t="s">
        <v>9119</v>
      </c>
      <c r="G624" s="1" t="s">
        <v>6358</v>
      </c>
      <c r="H624" s="1" t="s">
        <v>6357</v>
      </c>
      <c r="I624" s="26">
        <v>930000</v>
      </c>
      <c r="J624" s="1" t="s">
        <v>2996</v>
      </c>
      <c r="K624" s="1" t="s">
        <v>6359</v>
      </c>
      <c r="L624" s="1" t="s">
        <v>133</v>
      </c>
      <c r="M624" s="1" t="s">
        <v>121</v>
      </c>
      <c r="N624" s="1" t="s">
        <v>3720</v>
      </c>
      <c r="O624" s="1" t="s">
        <v>9259</v>
      </c>
      <c r="P624" s="1" t="s">
        <v>1306</v>
      </c>
      <c r="Q624" s="1" t="s">
        <v>3191</v>
      </c>
      <c r="R624" s="3">
        <v>43982</v>
      </c>
      <c r="S624" s="12" t="s">
        <v>9047</v>
      </c>
    </row>
    <row r="625" spans="1:19" x14ac:dyDescent="0.2">
      <c r="A625" s="10" t="s">
        <v>8273</v>
      </c>
      <c r="B625" s="1" t="s">
        <v>8470</v>
      </c>
      <c r="C625" s="1" t="s">
        <v>8597</v>
      </c>
      <c r="D625" s="1" t="s">
        <v>8755</v>
      </c>
      <c r="E625" s="1" t="s">
        <v>8833</v>
      </c>
      <c r="F625" s="1" t="s">
        <v>9119</v>
      </c>
      <c r="G625" s="1" t="s">
        <v>6592</v>
      </c>
      <c r="H625" s="1" t="s">
        <v>6591</v>
      </c>
      <c r="I625" s="26">
        <v>0</v>
      </c>
      <c r="J625" s="1" t="s">
        <v>2996</v>
      </c>
      <c r="K625" s="1" t="s">
        <v>6593</v>
      </c>
      <c r="L625" s="1" t="s">
        <v>133</v>
      </c>
      <c r="M625" s="1" t="s">
        <v>121</v>
      </c>
      <c r="N625" s="1" t="s">
        <v>3720</v>
      </c>
      <c r="O625" s="1" t="s">
        <v>9259</v>
      </c>
      <c r="P625" s="1" t="s">
        <v>1314</v>
      </c>
      <c r="Q625" s="1" t="s">
        <v>3608</v>
      </c>
      <c r="R625" s="3">
        <v>43982</v>
      </c>
      <c r="S625" s="12" t="s">
        <v>9047</v>
      </c>
    </row>
    <row r="626" spans="1:19" x14ac:dyDescent="0.2">
      <c r="A626" s="10" t="s">
        <v>8273</v>
      </c>
      <c r="B626" s="1" t="s">
        <v>8470</v>
      </c>
      <c r="C626" s="1" t="s">
        <v>8597</v>
      </c>
      <c r="D626" s="1" t="s">
        <v>8755</v>
      </c>
      <c r="E626" s="1" t="s">
        <v>8833</v>
      </c>
      <c r="F626" s="1" t="s">
        <v>9119</v>
      </c>
      <c r="G626" s="1" t="s">
        <v>7599</v>
      </c>
      <c r="H626" s="1" t="s">
        <v>7597</v>
      </c>
      <c r="I626" s="26">
        <v>0</v>
      </c>
      <c r="J626" s="1" t="s">
        <v>6918</v>
      </c>
      <c r="K626" s="1" t="s">
        <v>7600</v>
      </c>
      <c r="L626" s="1" t="s">
        <v>133</v>
      </c>
      <c r="M626" s="1" t="s">
        <v>170</v>
      </c>
      <c r="N626" s="1" t="s">
        <v>8747</v>
      </c>
      <c r="O626" s="1" t="s">
        <v>9253</v>
      </c>
      <c r="P626" s="1" t="s">
        <v>452</v>
      </c>
      <c r="Q626" s="1" t="s">
        <v>7598</v>
      </c>
      <c r="R626" s="3">
        <v>44088</v>
      </c>
      <c r="S626" s="12" t="s">
        <v>9047</v>
      </c>
    </row>
    <row r="627" spans="1:19" x14ac:dyDescent="0.2">
      <c r="A627" s="10" t="s">
        <v>8301</v>
      </c>
      <c r="B627" s="1" t="s">
        <v>8502</v>
      </c>
      <c r="C627" s="1" t="s">
        <v>8551</v>
      </c>
      <c r="D627" s="1" t="s">
        <v>8755</v>
      </c>
      <c r="E627" s="1" t="s">
        <v>8834</v>
      </c>
      <c r="F627" s="1" t="s">
        <v>9193</v>
      </c>
      <c r="G627" s="1" t="s">
        <v>3511</v>
      </c>
      <c r="H627" s="1" t="s">
        <v>3510</v>
      </c>
      <c r="I627" s="26">
        <v>422000</v>
      </c>
      <c r="J627" s="1" t="s">
        <v>2996</v>
      </c>
      <c r="K627" s="1" t="s">
        <v>3512</v>
      </c>
      <c r="L627" s="1" t="s">
        <v>133</v>
      </c>
      <c r="M627" s="1" t="s">
        <v>1466</v>
      </c>
      <c r="N627" s="1" t="s">
        <v>8750</v>
      </c>
      <c r="O627" s="1" t="s">
        <v>9260</v>
      </c>
      <c r="P627" s="1" t="s">
        <v>1467</v>
      </c>
      <c r="Q627" s="1" t="s">
        <v>2828</v>
      </c>
      <c r="R627" s="3">
        <v>44286</v>
      </c>
      <c r="S627" s="12" t="s">
        <v>9047</v>
      </c>
    </row>
    <row r="628" spans="1:19" x14ac:dyDescent="0.2">
      <c r="A628" s="10" t="s">
        <v>8301</v>
      </c>
      <c r="B628" s="1" t="s">
        <v>8502</v>
      </c>
      <c r="C628" s="1" t="s">
        <v>8551</v>
      </c>
      <c r="D628" s="1" t="s">
        <v>8755</v>
      </c>
      <c r="E628" s="1" t="s">
        <v>8834</v>
      </c>
      <c r="F628" s="1" t="s">
        <v>9193</v>
      </c>
      <c r="G628" s="1" t="s">
        <v>4540</v>
      </c>
      <c r="H628" s="1" t="s">
        <v>4539</v>
      </c>
      <c r="I628" s="26">
        <v>27000</v>
      </c>
      <c r="J628" s="1" t="s">
        <v>2996</v>
      </c>
      <c r="K628" s="1" t="s">
        <v>4541</v>
      </c>
      <c r="L628" s="1" t="s">
        <v>133</v>
      </c>
      <c r="M628" s="1" t="s">
        <v>187</v>
      </c>
      <c r="N628" s="1" t="s">
        <v>8747</v>
      </c>
      <c r="O628" s="1" t="s">
        <v>9252</v>
      </c>
      <c r="P628" s="1" t="s">
        <v>228</v>
      </c>
      <c r="Q628" s="1" t="s">
        <v>2956</v>
      </c>
      <c r="R628" s="3">
        <v>44088</v>
      </c>
      <c r="S628" s="12" t="s">
        <v>9047</v>
      </c>
    </row>
    <row r="629" spans="1:19" x14ac:dyDescent="0.2">
      <c r="A629" s="10" t="s">
        <v>8301</v>
      </c>
      <c r="B629" s="1" t="s">
        <v>8502</v>
      </c>
      <c r="C629" s="1" t="s">
        <v>8551</v>
      </c>
      <c r="D629" s="1" t="s">
        <v>8755</v>
      </c>
      <c r="E629" s="1" t="s">
        <v>8834</v>
      </c>
      <c r="F629" s="1" t="s">
        <v>9193</v>
      </c>
      <c r="G629" s="1" t="s">
        <v>5059</v>
      </c>
      <c r="H629" s="1" t="s">
        <v>5058</v>
      </c>
      <c r="I629" s="26">
        <v>0</v>
      </c>
      <c r="J629" s="1" t="s">
        <v>2996</v>
      </c>
      <c r="K629" s="1" t="s">
        <v>5060</v>
      </c>
      <c r="L629" s="1" t="s">
        <v>133</v>
      </c>
      <c r="M629" s="1" t="s">
        <v>170</v>
      </c>
      <c r="N629" s="1" t="s">
        <v>8747</v>
      </c>
      <c r="O629" s="1" t="s">
        <v>9253</v>
      </c>
      <c r="P629" s="1" t="s">
        <v>176</v>
      </c>
      <c r="Q629" s="1" t="s">
        <v>2853</v>
      </c>
      <c r="R629" s="3">
        <v>44408</v>
      </c>
      <c r="S629" s="12" t="s">
        <v>9047</v>
      </c>
    </row>
    <row r="630" spans="1:19" x14ac:dyDescent="0.2">
      <c r="A630" s="10" t="s">
        <v>8301</v>
      </c>
      <c r="B630" s="1" t="s">
        <v>8502</v>
      </c>
      <c r="C630" s="1" t="s">
        <v>8551</v>
      </c>
      <c r="D630" s="1" t="s">
        <v>8755</v>
      </c>
      <c r="E630" s="1" t="s">
        <v>8834</v>
      </c>
      <c r="F630" s="1" t="s">
        <v>9193</v>
      </c>
      <c r="G630" s="1" t="s">
        <v>6718</v>
      </c>
      <c r="H630" s="1" t="s">
        <v>6717</v>
      </c>
      <c r="I630" s="26">
        <v>0</v>
      </c>
      <c r="J630" s="1" t="s">
        <v>2996</v>
      </c>
      <c r="K630" s="1" t="s">
        <v>6719</v>
      </c>
      <c r="L630" s="1" t="s">
        <v>133</v>
      </c>
      <c r="M630" s="1" t="s">
        <v>1466</v>
      </c>
      <c r="N630" s="1" t="s">
        <v>8750</v>
      </c>
      <c r="O630" s="1" t="s">
        <v>9260</v>
      </c>
      <c r="P630" s="1" t="s">
        <v>1471</v>
      </c>
      <c r="Q630" s="1" t="s">
        <v>3219</v>
      </c>
      <c r="R630" s="3">
        <v>43890</v>
      </c>
      <c r="S630" s="12" t="s">
        <v>9047</v>
      </c>
    </row>
    <row r="631" spans="1:19" x14ac:dyDescent="0.2">
      <c r="A631" s="10" t="s">
        <v>8301</v>
      </c>
      <c r="B631" s="1" t="s">
        <v>8502</v>
      </c>
      <c r="C631" s="1" t="s">
        <v>8551</v>
      </c>
      <c r="D631" s="1" t="s">
        <v>8755</v>
      </c>
      <c r="E631" s="1" t="s">
        <v>8834</v>
      </c>
      <c r="F631" s="1" t="s">
        <v>9193</v>
      </c>
      <c r="G631" s="1" t="s">
        <v>6772</v>
      </c>
      <c r="H631" s="1" t="s">
        <v>6771</v>
      </c>
      <c r="I631" s="26">
        <v>0</v>
      </c>
      <c r="J631" s="1" t="s">
        <v>2996</v>
      </c>
      <c r="K631" s="1" t="s">
        <v>6773</v>
      </c>
      <c r="L631" s="1" t="s">
        <v>133</v>
      </c>
      <c r="M631" s="1" t="s">
        <v>1466</v>
      </c>
      <c r="N631" s="1" t="s">
        <v>8750</v>
      </c>
      <c r="O631" s="1" t="s">
        <v>9260</v>
      </c>
      <c r="P631" s="1" t="s">
        <v>1498</v>
      </c>
      <c r="Q631" s="1" t="s">
        <v>2770</v>
      </c>
      <c r="R631" s="3">
        <v>44057</v>
      </c>
      <c r="S631" s="12" t="s">
        <v>9047</v>
      </c>
    </row>
    <row r="632" spans="1:19" x14ac:dyDescent="0.2">
      <c r="A632" s="10" t="s">
        <v>8620</v>
      </c>
      <c r="B632" s="1" t="s">
        <v>8474</v>
      </c>
      <c r="C632" s="1" t="s">
        <v>8588</v>
      </c>
      <c r="D632" s="1" t="s">
        <v>8755</v>
      </c>
      <c r="E632" s="1" t="s">
        <v>8835</v>
      </c>
      <c r="F632" s="1" t="s">
        <v>9100</v>
      </c>
      <c r="G632" s="1" t="s">
        <v>146</v>
      </c>
      <c r="H632" s="1" t="s">
        <v>144</v>
      </c>
      <c r="I632" s="26">
        <v>12000000</v>
      </c>
      <c r="J632" s="1" t="s">
        <v>12</v>
      </c>
      <c r="K632" s="1" t="s">
        <v>147</v>
      </c>
      <c r="L632" s="1" t="s">
        <v>133</v>
      </c>
      <c r="M632" s="1" t="s">
        <v>17</v>
      </c>
      <c r="N632" s="1" t="s">
        <v>8746</v>
      </c>
      <c r="O632" s="1" t="s">
        <v>9250</v>
      </c>
      <c r="P632" s="1" t="s">
        <v>18</v>
      </c>
      <c r="Q632" s="1" t="s">
        <v>145</v>
      </c>
      <c r="R632" s="3">
        <v>45169</v>
      </c>
      <c r="S632" s="12" t="s">
        <v>9046</v>
      </c>
    </row>
    <row r="633" spans="1:19" x14ac:dyDescent="0.2">
      <c r="A633" s="10" t="s">
        <v>8620</v>
      </c>
      <c r="B633" s="1" t="s">
        <v>8474</v>
      </c>
      <c r="C633" s="1" t="s">
        <v>8588</v>
      </c>
      <c r="D633" s="1" t="s">
        <v>8755</v>
      </c>
      <c r="E633" s="1" t="s">
        <v>8835</v>
      </c>
      <c r="F633" s="1" t="s">
        <v>9100</v>
      </c>
      <c r="G633" s="1" t="s">
        <v>4193</v>
      </c>
      <c r="H633" s="1" t="s">
        <v>4191</v>
      </c>
      <c r="I633" s="26">
        <v>0</v>
      </c>
      <c r="J633" s="1" t="s">
        <v>2996</v>
      </c>
      <c r="K633" s="1" t="s">
        <v>4194</v>
      </c>
      <c r="L633" s="1" t="s">
        <v>133</v>
      </c>
      <c r="M633" s="1" t="s">
        <v>17</v>
      </c>
      <c r="N633" s="1" t="s">
        <v>8746</v>
      </c>
      <c r="O633" s="1" t="s">
        <v>9250</v>
      </c>
      <c r="P633" s="1" t="s">
        <v>18</v>
      </c>
      <c r="Q633" s="1" t="s">
        <v>4192</v>
      </c>
      <c r="R633" s="3">
        <v>44804</v>
      </c>
      <c r="S633" s="12" t="s">
        <v>9046</v>
      </c>
    </row>
    <row r="634" spans="1:19" x14ac:dyDescent="0.2">
      <c r="A634" s="10" t="s">
        <v>8620</v>
      </c>
      <c r="B634" s="1" t="s">
        <v>8474</v>
      </c>
      <c r="C634" s="1" t="s">
        <v>8588</v>
      </c>
      <c r="D634" s="1" t="s">
        <v>8755</v>
      </c>
      <c r="E634" s="1" t="s">
        <v>8835</v>
      </c>
      <c r="F634" s="1" t="s">
        <v>9100</v>
      </c>
      <c r="G634" s="1" t="s">
        <v>8128</v>
      </c>
      <c r="H634" s="1" t="s">
        <v>4191</v>
      </c>
      <c r="I634" s="26">
        <v>0</v>
      </c>
      <c r="J634" s="1" t="s">
        <v>8116</v>
      </c>
      <c r="K634" s="1" t="s">
        <v>8129</v>
      </c>
      <c r="L634" s="1" t="s">
        <v>133</v>
      </c>
      <c r="M634" s="1" t="s">
        <v>17</v>
      </c>
      <c r="N634" s="1" t="s">
        <v>8746</v>
      </c>
      <c r="O634" s="1" t="s">
        <v>9250</v>
      </c>
      <c r="P634" s="1" t="s">
        <v>139</v>
      </c>
      <c r="Q634" s="1" t="s">
        <v>8127</v>
      </c>
      <c r="R634" s="3">
        <v>44439</v>
      </c>
      <c r="S634" s="12" t="s">
        <v>9046</v>
      </c>
    </row>
    <row r="635" spans="1:19" x14ac:dyDescent="0.2">
      <c r="A635" s="10" t="s">
        <v>8620</v>
      </c>
      <c r="B635" s="1" t="s">
        <v>8474</v>
      </c>
      <c r="C635" s="1" t="s">
        <v>8588</v>
      </c>
      <c r="D635" s="1" t="s">
        <v>8755</v>
      </c>
      <c r="E635" s="1" t="s">
        <v>8835</v>
      </c>
      <c r="F635" s="1" t="s">
        <v>9100</v>
      </c>
      <c r="G635" s="1" t="s">
        <v>8128</v>
      </c>
      <c r="H635" s="1" t="s">
        <v>4191</v>
      </c>
      <c r="I635" s="26">
        <v>0</v>
      </c>
      <c r="J635" s="1" t="s">
        <v>8116</v>
      </c>
      <c r="K635" s="1" t="s">
        <v>8129</v>
      </c>
      <c r="L635" s="1" t="s">
        <v>133</v>
      </c>
      <c r="M635" s="1" t="s">
        <v>17</v>
      </c>
      <c r="N635" s="1" t="s">
        <v>8746</v>
      </c>
      <c r="O635" s="1" t="s">
        <v>9250</v>
      </c>
      <c r="P635" s="1" t="s">
        <v>139</v>
      </c>
      <c r="Q635" s="1" t="s">
        <v>8127</v>
      </c>
      <c r="R635" s="3">
        <v>44439</v>
      </c>
      <c r="S635" s="12" t="s">
        <v>9046</v>
      </c>
    </row>
    <row r="636" spans="1:19" x14ac:dyDescent="0.2">
      <c r="A636" s="10" t="s">
        <v>8620</v>
      </c>
      <c r="B636" s="1" t="s">
        <v>8474</v>
      </c>
      <c r="C636" s="1" t="s">
        <v>8588</v>
      </c>
      <c r="D636" s="1" t="s">
        <v>8755</v>
      </c>
      <c r="E636" s="1" t="s">
        <v>8835</v>
      </c>
      <c r="F636" s="1" t="s">
        <v>9100</v>
      </c>
      <c r="G636" s="1" t="s">
        <v>4193</v>
      </c>
      <c r="H636" s="1" t="s">
        <v>4191</v>
      </c>
      <c r="I636" s="26">
        <v>0</v>
      </c>
      <c r="J636" s="1" t="s">
        <v>8116</v>
      </c>
      <c r="K636" s="1" t="s">
        <v>4194</v>
      </c>
      <c r="L636" s="1" t="s">
        <v>133</v>
      </c>
      <c r="M636" s="1" t="s">
        <v>17</v>
      </c>
      <c r="N636" s="1" t="s">
        <v>8746</v>
      </c>
      <c r="O636" s="1" t="s">
        <v>9250</v>
      </c>
      <c r="P636" s="1" t="s">
        <v>18</v>
      </c>
      <c r="Q636" s="1" t="s">
        <v>4192</v>
      </c>
      <c r="R636" s="3">
        <v>44804</v>
      </c>
      <c r="S636" s="12" t="s">
        <v>9046</v>
      </c>
    </row>
    <row r="637" spans="1:19" x14ac:dyDescent="0.2">
      <c r="A637" s="10" t="s">
        <v>8272</v>
      </c>
      <c r="B637" s="1" t="s">
        <v>8469</v>
      </c>
      <c r="C637" s="1" t="s">
        <v>8565</v>
      </c>
      <c r="D637" s="1" t="s">
        <v>8755</v>
      </c>
      <c r="E637" s="1" t="s">
        <v>8836</v>
      </c>
      <c r="F637" s="1" t="s">
        <v>9205</v>
      </c>
      <c r="G637" s="1" t="s">
        <v>1621</v>
      </c>
      <c r="H637" s="1" t="s">
        <v>1620</v>
      </c>
      <c r="I637" s="26">
        <v>763509</v>
      </c>
      <c r="J637" s="1" t="s">
        <v>1609</v>
      </c>
      <c r="K637" s="1" t="s">
        <v>1619</v>
      </c>
      <c r="L637" s="1" t="s">
        <v>20</v>
      </c>
      <c r="M637" s="1" t="s">
        <v>55</v>
      </c>
      <c r="N637" s="1" t="s">
        <v>8749</v>
      </c>
      <c r="O637" s="1" t="s">
        <v>9258</v>
      </c>
      <c r="P637" s="1" t="s">
        <v>73</v>
      </c>
      <c r="Q637" s="1" t="s">
        <v>78</v>
      </c>
      <c r="R637" s="3">
        <v>44787</v>
      </c>
      <c r="S637" s="12" t="s">
        <v>9064</v>
      </c>
    </row>
    <row r="638" spans="1:19" x14ac:dyDescent="0.2">
      <c r="A638" s="10" t="s">
        <v>8272</v>
      </c>
      <c r="B638" s="1" t="s">
        <v>8469</v>
      </c>
      <c r="C638" s="1" t="s">
        <v>8565</v>
      </c>
      <c r="D638" s="1" t="s">
        <v>8755</v>
      </c>
      <c r="E638" s="1" t="s">
        <v>8836</v>
      </c>
      <c r="F638" s="1" t="s">
        <v>9205</v>
      </c>
      <c r="G638" s="1" t="s">
        <v>1819</v>
      </c>
      <c r="H638" s="1" t="s">
        <v>1817</v>
      </c>
      <c r="I638" s="26">
        <v>370000</v>
      </c>
      <c r="J638" s="1" t="s">
        <v>1609</v>
      </c>
      <c r="K638" s="1" t="s">
        <v>1820</v>
      </c>
      <c r="L638" s="1" t="s">
        <v>133</v>
      </c>
      <c r="M638" s="1" t="s">
        <v>187</v>
      </c>
      <c r="N638" s="1" t="s">
        <v>8747</v>
      </c>
      <c r="O638" s="1" t="s">
        <v>9252</v>
      </c>
      <c r="P638" s="1" t="s">
        <v>210</v>
      </c>
      <c r="Q638" s="1" t="s">
        <v>1818</v>
      </c>
      <c r="R638" s="3">
        <v>44423</v>
      </c>
      <c r="S638" s="12" t="s">
        <v>9064</v>
      </c>
    </row>
    <row r="639" spans="1:19" x14ac:dyDescent="0.2">
      <c r="A639" s="10" t="s">
        <v>8272</v>
      </c>
      <c r="B639" s="1" t="s">
        <v>8469</v>
      </c>
      <c r="C639" s="1" t="s">
        <v>8565</v>
      </c>
      <c r="D639" s="1" t="s">
        <v>8755</v>
      </c>
      <c r="E639" s="1" t="s">
        <v>8836</v>
      </c>
      <c r="F639" s="1" t="s">
        <v>9205</v>
      </c>
      <c r="G639" s="1" t="s">
        <v>2369</v>
      </c>
      <c r="H639" s="1" t="s">
        <v>1620</v>
      </c>
      <c r="I639" s="26">
        <v>744989</v>
      </c>
      <c r="J639" s="1" t="s">
        <v>1609</v>
      </c>
      <c r="K639" s="1" t="s">
        <v>2370</v>
      </c>
      <c r="L639" s="1" t="s">
        <v>133</v>
      </c>
      <c r="M639" s="1" t="s">
        <v>55</v>
      </c>
      <c r="N639" s="1" t="s">
        <v>8749</v>
      </c>
      <c r="O639" s="1" t="s">
        <v>9258</v>
      </c>
      <c r="P639" s="1" t="s">
        <v>1243</v>
      </c>
      <c r="Q639" s="1" t="s">
        <v>361</v>
      </c>
      <c r="R639" s="3">
        <v>44756</v>
      </c>
      <c r="S639" s="12" t="s">
        <v>9064</v>
      </c>
    </row>
    <row r="640" spans="1:19" x14ac:dyDescent="0.2">
      <c r="A640" s="10" t="s">
        <v>8272</v>
      </c>
      <c r="B640" s="1" t="s">
        <v>8469</v>
      </c>
      <c r="C640" s="1" t="s">
        <v>8565</v>
      </c>
      <c r="D640" s="1" t="s">
        <v>8755</v>
      </c>
      <c r="E640" s="1" t="s">
        <v>8836</v>
      </c>
      <c r="F640" s="1" t="s">
        <v>9205</v>
      </c>
      <c r="G640" s="1" t="s">
        <v>3302</v>
      </c>
      <c r="H640" s="1" t="s">
        <v>3300</v>
      </c>
      <c r="I640" s="26">
        <v>0</v>
      </c>
      <c r="J640" s="1" t="s">
        <v>2996</v>
      </c>
      <c r="K640" s="1" t="s">
        <v>3303</v>
      </c>
      <c r="L640" s="1" t="s">
        <v>133</v>
      </c>
      <c r="M640" s="1" t="s">
        <v>187</v>
      </c>
      <c r="N640" s="1" t="s">
        <v>8747</v>
      </c>
      <c r="O640" s="1" t="s">
        <v>9252</v>
      </c>
      <c r="P640" s="1" t="s">
        <v>276</v>
      </c>
      <c r="Q640" s="1" t="s">
        <v>3301</v>
      </c>
      <c r="R640" s="3">
        <v>43996</v>
      </c>
      <c r="S640" s="12" t="s">
        <v>9064</v>
      </c>
    </row>
    <row r="641" spans="1:19" x14ac:dyDescent="0.2">
      <c r="A641" s="10" t="s">
        <v>8272</v>
      </c>
      <c r="B641" s="1" t="s">
        <v>8469</v>
      </c>
      <c r="C641" s="1" t="s">
        <v>8565</v>
      </c>
      <c r="D641" s="1" t="s">
        <v>8755</v>
      </c>
      <c r="E641" s="1" t="s">
        <v>8836</v>
      </c>
      <c r="F641" s="1" t="s">
        <v>9205</v>
      </c>
      <c r="G641" s="1" t="s">
        <v>3980</v>
      </c>
      <c r="H641" s="1" t="s">
        <v>3979</v>
      </c>
      <c r="I641" s="26">
        <v>0</v>
      </c>
      <c r="J641" s="1" t="s">
        <v>2996</v>
      </c>
      <c r="K641" s="1" t="s">
        <v>3981</v>
      </c>
      <c r="L641" s="1" t="s">
        <v>133</v>
      </c>
      <c r="M641" s="1" t="s">
        <v>170</v>
      </c>
      <c r="N641" s="1" t="s">
        <v>8747</v>
      </c>
      <c r="O641" s="1" t="s">
        <v>9253</v>
      </c>
      <c r="P641" s="1" t="s">
        <v>301</v>
      </c>
      <c r="Q641" s="1" t="s">
        <v>2890</v>
      </c>
      <c r="R641" s="3">
        <v>44043</v>
      </c>
      <c r="S641" s="12" t="s">
        <v>9064</v>
      </c>
    </row>
    <row r="642" spans="1:19" x14ac:dyDescent="0.2">
      <c r="A642" s="10" t="s">
        <v>8272</v>
      </c>
      <c r="B642" s="1" t="s">
        <v>8469</v>
      </c>
      <c r="C642" s="8" t="s">
        <v>8565</v>
      </c>
      <c r="D642" s="1" t="s">
        <v>8755</v>
      </c>
      <c r="E642" s="1" t="s">
        <v>8836</v>
      </c>
      <c r="F642" s="1" t="s">
        <v>9205</v>
      </c>
      <c r="G642" s="1" t="s">
        <v>4317</v>
      </c>
      <c r="H642" s="1" t="s">
        <v>4316</v>
      </c>
      <c r="I642" s="26">
        <v>0</v>
      </c>
      <c r="J642" s="1" t="s">
        <v>2996</v>
      </c>
      <c r="K642" s="1" t="s">
        <v>4318</v>
      </c>
      <c r="L642" s="1" t="s">
        <v>133</v>
      </c>
      <c r="M642" s="1" t="s">
        <v>170</v>
      </c>
      <c r="N642" s="1" t="s">
        <v>8747</v>
      </c>
      <c r="O642" s="1" t="s">
        <v>9253</v>
      </c>
      <c r="P642" s="1" t="s">
        <v>176</v>
      </c>
      <c r="Q642" s="1" t="s">
        <v>4138</v>
      </c>
      <c r="R642" s="3">
        <v>44012</v>
      </c>
      <c r="S642" s="12" t="s">
        <v>9064</v>
      </c>
    </row>
    <row r="643" spans="1:19" x14ac:dyDescent="0.2">
      <c r="A643" s="10" t="s">
        <v>8272</v>
      </c>
      <c r="B643" s="1" t="s">
        <v>8469</v>
      </c>
      <c r="C643" s="1" t="s">
        <v>8565</v>
      </c>
      <c r="D643" s="1" t="s">
        <v>8755</v>
      </c>
      <c r="E643" s="1" t="s">
        <v>8836</v>
      </c>
      <c r="F643" s="1" t="s">
        <v>9205</v>
      </c>
      <c r="G643" s="1" t="s">
        <v>4453</v>
      </c>
      <c r="H643" s="1" t="s">
        <v>4452</v>
      </c>
      <c r="I643" s="26">
        <v>0</v>
      </c>
      <c r="J643" s="1" t="s">
        <v>2996</v>
      </c>
      <c r="K643" s="1" t="s">
        <v>4454</v>
      </c>
      <c r="L643" s="1" t="s">
        <v>133</v>
      </c>
      <c r="M643" s="1" t="s">
        <v>187</v>
      </c>
      <c r="N643" s="1" t="s">
        <v>8747</v>
      </c>
      <c r="O643" s="1" t="s">
        <v>9252</v>
      </c>
      <c r="P643" s="1" t="s">
        <v>210</v>
      </c>
      <c r="Q643" s="1" t="s">
        <v>2750</v>
      </c>
      <c r="R643" s="3">
        <v>44439</v>
      </c>
      <c r="S643" s="12" t="s">
        <v>9064</v>
      </c>
    </row>
    <row r="644" spans="1:19" x14ac:dyDescent="0.2">
      <c r="A644" s="10" t="s">
        <v>8272</v>
      </c>
      <c r="B644" s="1" t="s">
        <v>8469</v>
      </c>
      <c r="C644" s="1" t="s">
        <v>8565</v>
      </c>
      <c r="D644" s="1" t="s">
        <v>8755</v>
      </c>
      <c r="E644" s="1" t="s">
        <v>8836</v>
      </c>
      <c r="F644" s="1" t="s">
        <v>9205</v>
      </c>
      <c r="G644" s="1" t="s">
        <v>6038</v>
      </c>
      <c r="H644" s="1" t="s">
        <v>6037</v>
      </c>
      <c r="I644" s="26">
        <v>0</v>
      </c>
      <c r="J644" s="1" t="s">
        <v>2996</v>
      </c>
      <c r="K644" s="1" t="s">
        <v>6039</v>
      </c>
      <c r="L644" s="1" t="s">
        <v>133</v>
      </c>
      <c r="M644" s="1" t="s">
        <v>55</v>
      </c>
      <c r="N644" s="1" t="s">
        <v>8749</v>
      </c>
      <c r="O644" s="1" t="s">
        <v>9258</v>
      </c>
      <c r="P644" s="1" t="s">
        <v>4078</v>
      </c>
      <c r="Q644" s="1" t="s">
        <v>3279</v>
      </c>
      <c r="R644" s="3">
        <v>44361</v>
      </c>
      <c r="S644" s="12" t="s">
        <v>9064</v>
      </c>
    </row>
    <row r="645" spans="1:19" x14ac:dyDescent="0.2">
      <c r="A645" s="10" t="s">
        <v>8272</v>
      </c>
      <c r="B645" s="1" t="s">
        <v>8469</v>
      </c>
      <c r="C645" s="1" t="s">
        <v>8565</v>
      </c>
      <c r="D645" s="1" t="s">
        <v>8755</v>
      </c>
      <c r="E645" s="1" t="s">
        <v>8836</v>
      </c>
      <c r="F645" s="1" t="s">
        <v>9205</v>
      </c>
      <c r="G645" s="1" t="s">
        <v>7189</v>
      </c>
      <c r="H645" s="1" t="s">
        <v>7188</v>
      </c>
      <c r="I645" s="26">
        <v>0</v>
      </c>
      <c r="J645" s="1" t="s">
        <v>6918</v>
      </c>
      <c r="K645" s="1" t="s">
        <v>7190</v>
      </c>
      <c r="L645" s="1" t="s">
        <v>133</v>
      </c>
      <c r="M645" s="1" t="s">
        <v>17</v>
      </c>
      <c r="N645" s="1" t="s">
        <v>8746</v>
      </c>
      <c r="O645" s="1" t="s">
        <v>9250</v>
      </c>
      <c r="P645" s="1" t="s">
        <v>139</v>
      </c>
      <c r="Q645" s="1" t="s">
        <v>7168</v>
      </c>
      <c r="R645" s="3">
        <v>43660</v>
      </c>
      <c r="S645" s="12" t="s">
        <v>9064</v>
      </c>
    </row>
    <row r="646" spans="1:19" x14ac:dyDescent="0.2">
      <c r="A646" s="10" t="s">
        <v>8272</v>
      </c>
      <c r="B646" s="1" t="s">
        <v>8469</v>
      </c>
      <c r="C646" s="1" t="s">
        <v>8565</v>
      </c>
      <c r="D646" s="1" t="s">
        <v>8755</v>
      </c>
      <c r="E646" s="1" t="s">
        <v>8836</v>
      </c>
      <c r="F646" s="1" t="s">
        <v>9205</v>
      </c>
      <c r="G646" s="1" t="s">
        <v>7344</v>
      </c>
      <c r="H646" s="1" t="s">
        <v>6037</v>
      </c>
      <c r="I646" s="26">
        <v>0</v>
      </c>
      <c r="J646" s="1" t="s">
        <v>6918</v>
      </c>
      <c r="K646" s="1" t="s">
        <v>7345</v>
      </c>
      <c r="L646" s="1" t="s">
        <v>133</v>
      </c>
      <c r="M646" s="1" t="s">
        <v>55</v>
      </c>
      <c r="N646" s="1" t="s">
        <v>8749</v>
      </c>
      <c r="O646" s="1" t="s">
        <v>9258</v>
      </c>
      <c r="P646" s="1" t="s">
        <v>60</v>
      </c>
      <c r="Q646" s="1" t="s">
        <v>7341</v>
      </c>
      <c r="R646" s="3">
        <v>43708</v>
      </c>
      <c r="S646" s="12" t="s">
        <v>9064</v>
      </c>
    </row>
    <row r="647" spans="1:19" x14ac:dyDescent="0.2">
      <c r="A647" s="10" t="s">
        <v>8272</v>
      </c>
      <c r="B647" s="1" t="s">
        <v>8469</v>
      </c>
      <c r="C647" s="1" t="s">
        <v>8565</v>
      </c>
      <c r="D647" s="1" t="s">
        <v>8755</v>
      </c>
      <c r="E647" s="1" t="s">
        <v>8836</v>
      </c>
      <c r="F647" s="1" t="s">
        <v>9205</v>
      </c>
      <c r="G647" s="1" t="s">
        <v>7344</v>
      </c>
      <c r="H647" s="1" t="s">
        <v>6037</v>
      </c>
      <c r="I647" s="26">
        <v>0</v>
      </c>
      <c r="J647" s="1" t="s">
        <v>6918</v>
      </c>
      <c r="K647" s="1" t="s">
        <v>7345</v>
      </c>
      <c r="L647" s="1" t="s">
        <v>133</v>
      </c>
      <c r="M647" s="1" t="s">
        <v>55</v>
      </c>
      <c r="N647" s="1" t="s">
        <v>8749</v>
      </c>
      <c r="O647" s="1" t="s">
        <v>9258</v>
      </c>
      <c r="P647" s="1" t="s">
        <v>60</v>
      </c>
      <c r="Q647" s="1" t="s">
        <v>7346</v>
      </c>
      <c r="R647" s="3">
        <v>43799</v>
      </c>
      <c r="S647" s="12" t="s">
        <v>9064</v>
      </c>
    </row>
    <row r="648" spans="1:19" x14ac:dyDescent="0.2">
      <c r="A648" s="10" t="s">
        <v>8272</v>
      </c>
      <c r="B648" s="1" t="s">
        <v>8469</v>
      </c>
      <c r="C648" s="1" t="s">
        <v>8565</v>
      </c>
      <c r="D648" s="1" t="s">
        <v>8755</v>
      </c>
      <c r="E648" s="1" t="s">
        <v>8836</v>
      </c>
      <c r="F648" s="1" t="s">
        <v>9205</v>
      </c>
      <c r="G648" s="1" t="s">
        <v>7605</v>
      </c>
      <c r="H648" s="1" t="s">
        <v>7604</v>
      </c>
      <c r="I648" s="26">
        <v>0</v>
      </c>
      <c r="J648" s="1" t="s">
        <v>6918</v>
      </c>
      <c r="K648" s="1" t="s">
        <v>7606</v>
      </c>
      <c r="L648" s="1" t="s">
        <v>133</v>
      </c>
      <c r="M648" s="1" t="s">
        <v>170</v>
      </c>
      <c r="N648" s="1" t="s">
        <v>8747</v>
      </c>
      <c r="O648" s="1" t="s">
        <v>9253</v>
      </c>
      <c r="P648" s="1" t="s">
        <v>387</v>
      </c>
      <c r="Q648" s="1" t="s">
        <v>7271</v>
      </c>
      <c r="R648" s="3">
        <v>43738</v>
      </c>
      <c r="S648" s="12" t="s">
        <v>9064</v>
      </c>
    </row>
    <row r="649" spans="1:19" x14ac:dyDescent="0.2">
      <c r="A649" s="10" t="s">
        <v>8342</v>
      </c>
      <c r="B649" s="1" t="s">
        <v>8464</v>
      </c>
      <c r="C649" s="1" t="s">
        <v>8589</v>
      </c>
      <c r="D649" s="1" t="s">
        <v>8755</v>
      </c>
      <c r="E649" s="1" t="s">
        <v>8837</v>
      </c>
      <c r="F649" s="1" t="s">
        <v>9200</v>
      </c>
      <c r="G649" s="1" t="s">
        <v>7710</v>
      </c>
      <c r="H649" s="1" t="s">
        <v>7709</v>
      </c>
      <c r="I649" s="26">
        <v>0</v>
      </c>
      <c r="J649" s="1" t="s">
        <v>6918</v>
      </c>
      <c r="K649" s="1" t="s">
        <v>7711</v>
      </c>
      <c r="L649" s="1" t="s">
        <v>133</v>
      </c>
      <c r="M649" s="1" t="s">
        <v>804</v>
      </c>
      <c r="N649" s="1" t="s">
        <v>8748</v>
      </c>
      <c r="O649" s="1" t="s">
        <v>9255</v>
      </c>
      <c r="P649" s="1" t="s">
        <v>826</v>
      </c>
      <c r="Q649" s="1" t="s">
        <v>3138</v>
      </c>
      <c r="R649" s="3">
        <v>44043</v>
      </c>
      <c r="S649" s="12" t="s">
        <v>9064</v>
      </c>
    </row>
    <row r="650" spans="1:19" x14ac:dyDescent="0.2">
      <c r="A650" s="10" t="s">
        <v>8335</v>
      </c>
      <c r="B650" s="1" t="s">
        <v>8366</v>
      </c>
      <c r="C650" s="1" t="s">
        <v>8555</v>
      </c>
      <c r="D650" s="1" t="s">
        <v>8755</v>
      </c>
      <c r="E650" s="1" t="s">
        <v>8838</v>
      </c>
      <c r="F650" s="1" t="s">
        <v>9170</v>
      </c>
      <c r="G650" s="1" t="s">
        <v>6199</v>
      </c>
      <c r="H650" s="1" t="s">
        <v>6198</v>
      </c>
      <c r="I650" s="26">
        <v>0</v>
      </c>
      <c r="J650" s="1" t="s">
        <v>2996</v>
      </c>
      <c r="K650" s="1" t="s">
        <v>6200</v>
      </c>
      <c r="L650" s="1" t="s">
        <v>133</v>
      </c>
      <c r="M650" s="1" t="s">
        <v>55</v>
      </c>
      <c r="N650" s="1" t="s">
        <v>8749</v>
      </c>
      <c r="O650" s="1" t="s">
        <v>9258</v>
      </c>
      <c r="P650" s="1" t="s">
        <v>1142</v>
      </c>
      <c r="Q650" s="1" t="s">
        <v>2945</v>
      </c>
      <c r="R650" s="3">
        <v>44377</v>
      </c>
      <c r="S650" s="12" t="s">
        <v>9168</v>
      </c>
    </row>
    <row r="651" spans="1:19" x14ac:dyDescent="0.2">
      <c r="A651" s="10" t="s">
        <v>8310</v>
      </c>
      <c r="B651" s="1" t="s">
        <v>8358</v>
      </c>
      <c r="C651" s="1" t="s">
        <v>8550</v>
      </c>
      <c r="D651" s="1" t="s">
        <v>8755</v>
      </c>
      <c r="E651" s="1" t="s">
        <v>8839</v>
      </c>
      <c r="F651" s="1" t="s">
        <v>9084</v>
      </c>
      <c r="G651" s="1" t="s">
        <v>4089</v>
      </c>
      <c r="H651" s="1" t="s">
        <v>4087</v>
      </c>
      <c r="I651" s="26">
        <v>0</v>
      </c>
      <c r="J651" s="1" t="s">
        <v>2996</v>
      </c>
      <c r="K651" s="1" t="s">
        <v>4090</v>
      </c>
      <c r="L651" s="1" t="s">
        <v>133</v>
      </c>
      <c r="M651" s="1" t="s">
        <v>55</v>
      </c>
      <c r="N651" s="1" t="s">
        <v>8749</v>
      </c>
      <c r="O651" s="1" t="s">
        <v>9258</v>
      </c>
      <c r="P651" s="1" t="s">
        <v>4078</v>
      </c>
      <c r="Q651" s="1" t="s">
        <v>4088</v>
      </c>
      <c r="R651" s="3">
        <v>44135</v>
      </c>
      <c r="S651" s="12" t="s">
        <v>9065</v>
      </c>
    </row>
    <row r="652" spans="1:19" x14ac:dyDescent="0.2">
      <c r="A652" s="10" t="s">
        <v>8310</v>
      </c>
      <c r="B652" s="1" t="s">
        <v>8358</v>
      </c>
      <c r="C652" s="1" t="s">
        <v>8550</v>
      </c>
      <c r="D652" s="1" t="s">
        <v>8755</v>
      </c>
      <c r="E652" s="1" t="s">
        <v>8839</v>
      </c>
      <c r="F652" s="1" t="s">
        <v>9084</v>
      </c>
      <c r="G652" s="1" t="s">
        <v>6206</v>
      </c>
      <c r="H652" s="1" t="s">
        <v>4087</v>
      </c>
      <c r="I652" s="26">
        <v>0</v>
      </c>
      <c r="J652" s="1" t="s">
        <v>2996</v>
      </c>
      <c r="K652" s="1" t="s">
        <v>6207</v>
      </c>
      <c r="L652" s="1" t="s">
        <v>133</v>
      </c>
      <c r="M652" s="1" t="s">
        <v>55</v>
      </c>
      <c r="N652" s="1" t="s">
        <v>8749</v>
      </c>
      <c r="O652" s="1" t="s">
        <v>9258</v>
      </c>
      <c r="P652" s="1" t="s">
        <v>1142</v>
      </c>
      <c r="Q652" s="1" t="s">
        <v>2945</v>
      </c>
      <c r="R652" s="3">
        <v>44377</v>
      </c>
      <c r="S652" s="12" t="s">
        <v>9065</v>
      </c>
    </row>
    <row r="653" spans="1:19" x14ac:dyDescent="0.2">
      <c r="A653" s="10" t="s">
        <v>8310</v>
      </c>
      <c r="B653" s="1" t="s">
        <v>8358</v>
      </c>
      <c r="C653" s="1" t="s">
        <v>8550</v>
      </c>
      <c r="D653" s="1" t="s">
        <v>8755</v>
      </c>
      <c r="E653" s="1" t="s">
        <v>8839</v>
      </c>
      <c r="F653" s="1" t="s">
        <v>9084</v>
      </c>
      <c r="G653" s="1" t="s">
        <v>7362</v>
      </c>
      <c r="H653" s="1" t="s">
        <v>4087</v>
      </c>
      <c r="I653" s="26">
        <v>0</v>
      </c>
      <c r="J653" s="1" t="s">
        <v>6918</v>
      </c>
      <c r="K653" s="1" t="s">
        <v>7363</v>
      </c>
      <c r="L653" s="1" t="s">
        <v>133</v>
      </c>
      <c r="M653" s="1" t="s">
        <v>55</v>
      </c>
      <c r="N653" s="1" t="s">
        <v>8749</v>
      </c>
      <c r="O653" s="1" t="s">
        <v>9258</v>
      </c>
      <c r="P653" s="1" t="s">
        <v>1142</v>
      </c>
      <c r="Q653" s="1" t="s">
        <v>6986</v>
      </c>
      <c r="R653" s="3">
        <v>43691</v>
      </c>
      <c r="S653" s="12" t="s">
        <v>9065</v>
      </c>
    </row>
    <row r="654" spans="1:19" x14ac:dyDescent="0.2">
      <c r="A654" s="10" t="s">
        <v>8312</v>
      </c>
      <c r="B654" s="1" t="s">
        <v>8426</v>
      </c>
      <c r="C654" s="1" t="s">
        <v>8590</v>
      </c>
      <c r="D654" s="1" t="s">
        <v>8755</v>
      </c>
      <c r="E654" s="1" t="s">
        <v>8840</v>
      </c>
      <c r="F654" s="1" t="s">
        <v>9122</v>
      </c>
      <c r="G654" s="1" t="s">
        <v>4256</v>
      </c>
      <c r="H654" s="1" t="s">
        <v>4255</v>
      </c>
      <c r="I654" s="26">
        <v>0</v>
      </c>
      <c r="J654" s="1" t="s">
        <v>2996</v>
      </c>
      <c r="K654" s="1" t="s">
        <v>4257</v>
      </c>
      <c r="L654" s="1" t="s">
        <v>133</v>
      </c>
      <c r="M654" s="1" t="s">
        <v>170</v>
      </c>
      <c r="N654" s="1" t="s">
        <v>8747</v>
      </c>
      <c r="O654" s="1" t="s">
        <v>9253</v>
      </c>
      <c r="P654" s="1" t="s">
        <v>452</v>
      </c>
      <c r="Q654" s="1" t="s">
        <v>2766</v>
      </c>
      <c r="R654" s="3">
        <v>44057</v>
      </c>
      <c r="S654" s="12" t="s">
        <v>9125</v>
      </c>
    </row>
    <row r="655" spans="1:19" x14ac:dyDescent="0.2">
      <c r="A655" s="10" t="s">
        <v>8226</v>
      </c>
      <c r="B655" s="1" t="s">
        <v>8426</v>
      </c>
      <c r="C655" s="1" t="s">
        <v>8590</v>
      </c>
      <c r="D655" s="1" t="s">
        <v>8755</v>
      </c>
      <c r="E655" s="1" t="s">
        <v>8841</v>
      </c>
      <c r="F655" s="1" t="s">
        <v>9124</v>
      </c>
      <c r="G655" s="1" t="s">
        <v>695</v>
      </c>
      <c r="H655" s="1" t="s">
        <v>694</v>
      </c>
      <c r="I655" s="26">
        <v>752890</v>
      </c>
      <c r="J655" s="1" t="s">
        <v>12</v>
      </c>
      <c r="K655" s="1" t="s">
        <v>696</v>
      </c>
      <c r="L655" s="1" t="s">
        <v>133</v>
      </c>
      <c r="M655" s="1" t="s">
        <v>187</v>
      </c>
      <c r="N655" s="1" t="s">
        <v>8747</v>
      </c>
      <c r="O655" s="1" t="s">
        <v>9252</v>
      </c>
      <c r="P655" s="1" t="s">
        <v>197</v>
      </c>
      <c r="Q655" s="1" t="s">
        <v>118</v>
      </c>
      <c r="R655" s="3">
        <v>45535</v>
      </c>
      <c r="S655" s="12" t="s">
        <v>9047</v>
      </c>
    </row>
    <row r="656" spans="1:19" x14ac:dyDescent="0.2">
      <c r="A656" s="10" t="s">
        <v>8226</v>
      </c>
      <c r="B656" s="1" t="s">
        <v>8426</v>
      </c>
      <c r="C656" s="1" t="s">
        <v>8590</v>
      </c>
      <c r="D656" s="1" t="s">
        <v>8755</v>
      </c>
      <c r="E656" s="1" t="s">
        <v>8841</v>
      </c>
      <c r="F656" s="1" t="s">
        <v>9124</v>
      </c>
      <c r="G656" s="1" t="s">
        <v>1888</v>
      </c>
      <c r="H656" s="1" t="s">
        <v>1887</v>
      </c>
      <c r="I656" s="26">
        <v>385000</v>
      </c>
      <c r="J656" s="1" t="s">
        <v>1609</v>
      </c>
      <c r="K656" s="1" t="s">
        <v>1889</v>
      </c>
      <c r="L656" s="1" t="s">
        <v>133</v>
      </c>
      <c r="M656" s="1" t="s">
        <v>1466</v>
      </c>
      <c r="N656" s="1" t="s">
        <v>8750</v>
      </c>
      <c r="O656" s="1" t="s">
        <v>9260</v>
      </c>
      <c r="P656" s="1" t="s">
        <v>1555</v>
      </c>
      <c r="Q656" s="1" t="s">
        <v>278</v>
      </c>
      <c r="R656" s="3">
        <v>44726</v>
      </c>
      <c r="S656" s="12" t="s">
        <v>9047</v>
      </c>
    </row>
    <row r="657" spans="1:19" x14ac:dyDescent="0.2">
      <c r="A657" s="10" t="s">
        <v>8226</v>
      </c>
      <c r="B657" s="1" t="s">
        <v>8426</v>
      </c>
      <c r="C657" s="1" t="s">
        <v>8590</v>
      </c>
      <c r="D657" s="1" t="s">
        <v>8755</v>
      </c>
      <c r="E657" s="1" t="s">
        <v>8841</v>
      </c>
      <c r="F657" s="1" t="s">
        <v>9124</v>
      </c>
      <c r="G657" s="1" t="s">
        <v>2162</v>
      </c>
      <c r="H657" s="1" t="s">
        <v>2161</v>
      </c>
      <c r="I657" s="26">
        <v>179999</v>
      </c>
      <c r="J657" s="1" t="s">
        <v>1609</v>
      </c>
      <c r="K657" s="1" t="s">
        <v>2163</v>
      </c>
      <c r="L657" s="1" t="s">
        <v>133</v>
      </c>
      <c r="M657" s="1" t="s">
        <v>170</v>
      </c>
      <c r="N657" s="1" t="s">
        <v>8747</v>
      </c>
      <c r="O657" s="1" t="s">
        <v>9253</v>
      </c>
      <c r="P657" s="1" t="s">
        <v>182</v>
      </c>
      <c r="Q657" s="1" t="s">
        <v>1321</v>
      </c>
      <c r="R657" s="3">
        <v>43951</v>
      </c>
      <c r="S657" s="12" t="s">
        <v>9047</v>
      </c>
    </row>
    <row r="658" spans="1:19" x14ac:dyDescent="0.2">
      <c r="A658" s="10" t="s">
        <v>8226</v>
      </c>
      <c r="B658" s="1" t="s">
        <v>8426</v>
      </c>
      <c r="C658" s="1" t="s">
        <v>8590</v>
      </c>
      <c r="D658" s="1" t="s">
        <v>8755</v>
      </c>
      <c r="E658" s="1" t="s">
        <v>8841</v>
      </c>
      <c r="F658" s="1" t="s">
        <v>9124</v>
      </c>
      <c r="G658" s="1" t="s">
        <v>2280</v>
      </c>
      <c r="H658" s="1" t="s">
        <v>2279</v>
      </c>
      <c r="I658" s="26">
        <v>438633</v>
      </c>
      <c r="J658" s="1" t="s">
        <v>1609</v>
      </c>
      <c r="K658" s="1" t="s">
        <v>2117</v>
      </c>
      <c r="L658" s="1" t="s">
        <v>133</v>
      </c>
      <c r="M658" s="1" t="s">
        <v>170</v>
      </c>
      <c r="N658" s="1" t="s">
        <v>8747</v>
      </c>
      <c r="O658" s="1" t="s">
        <v>9253</v>
      </c>
      <c r="P658" s="1" t="s">
        <v>171</v>
      </c>
      <c r="Q658" s="1" t="s">
        <v>135</v>
      </c>
      <c r="R658" s="3">
        <v>44742</v>
      </c>
      <c r="S658" s="12" t="s">
        <v>9047</v>
      </c>
    </row>
    <row r="659" spans="1:19" x14ac:dyDescent="0.2">
      <c r="A659" s="10" t="s">
        <v>8226</v>
      </c>
      <c r="B659" s="1" t="s">
        <v>8426</v>
      </c>
      <c r="C659" s="1" t="s">
        <v>8590</v>
      </c>
      <c r="D659" s="1" t="s">
        <v>8755</v>
      </c>
      <c r="E659" s="1" t="s">
        <v>8841</v>
      </c>
      <c r="F659" s="1" t="s">
        <v>9124</v>
      </c>
      <c r="G659" s="1" t="s">
        <v>3446</v>
      </c>
      <c r="H659" s="1" t="s">
        <v>3445</v>
      </c>
      <c r="I659" s="26">
        <v>0</v>
      </c>
      <c r="J659" s="1" t="s">
        <v>2996</v>
      </c>
      <c r="K659" s="1" t="s">
        <v>3447</v>
      </c>
      <c r="L659" s="1" t="s">
        <v>133</v>
      </c>
      <c r="M659" s="1" t="s">
        <v>187</v>
      </c>
      <c r="N659" s="1" t="s">
        <v>8747</v>
      </c>
      <c r="O659" s="1" t="s">
        <v>9252</v>
      </c>
      <c r="P659" s="1" t="s">
        <v>256</v>
      </c>
      <c r="Q659" s="1" t="s">
        <v>2792</v>
      </c>
      <c r="R659" s="3">
        <v>43830</v>
      </c>
      <c r="S659" s="12" t="s">
        <v>9047</v>
      </c>
    </row>
    <row r="660" spans="1:19" x14ac:dyDescent="0.2">
      <c r="A660" s="10" t="s">
        <v>8226</v>
      </c>
      <c r="B660" s="1" t="s">
        <v>8426</v>
      </c>
      <c r="C660" s="1" t="s">
        <v>8590</v>
      </c>
      <c r="D660" s="1" t="s">
        <v>8755</v>
      </c>
      <c r="E660" s="1" t="s">
        <v>8841</v>
      </c>
      <c r="F660" s="1" t="s">
        <v>9124</v>
      </c>
      <c r="G660" s="1" t="s">
        <v>3474</v>
      </c>
      <c r="H660" s="1" t="s">
        <v>3473</v>
      </c>
      <c r="I660" s="26">
        <v>0</v>
      </c>
      <c r="J660" s="1" t="s">
        <v>2996</v>
      </c>
      <c r="K660" s="1" t="s">
        <v>3475</v>
      </c>
      <c r="L660" s="1" t="s">
        <v>133</v>
      </c>
      <c r="M660" s="1" t="s">
        <v>187</v>
      </c>
      <c r="N660" s="1" t="s">
        <v>8747</v>
      </c>
      <c r="O660" s="1" t="s">
        <v>9252</v>
      </c>
      <c r="P660" s="1" t="s">
        <v>197</v>
      </c>
      <c r="Q660" s="1" t="s">
        <v>2924</v>
      </c>
      <c r="R660" s="3">
        <v>44074</v>
      </c>
      <c r="S660" s="12" t="s">
        <v>9047</v>
      </c>
    </row>
    <row r="661" spans="1:19" x14ac:dyDescent="0.2">
      <c r="A661" s="10" t="s">
        <v>8226</v>
      </c>
      <c r="B661" s="1" t="s">
        <v>8426</v>
      </c>
      <c r="C661" s="1" t="s">
        <v>8590</v>
      </c>
      <c r="D661" s="1" t="s">
        <v>8755</v>
      </c>
      <c r="E661" s="1" t="s">
        <v>8841</v>
      </c>
      <c r="F661" s="1" t="s">
        <v>9124</v>
      </c>
      <c r="G661" s="1" t="s">
        <v>3710</v>
      </c>
      <c r="H661" s="1" t="s">
        <v>3709</v>
      </c>
      <c r="I661" s="26">
        <v>0</v>
      </c>
      <c r="J661" s="1" t="s">
        <v>2996</v>
      </c>
      <c r="K661" s="1" t="s">
        <v>3711</v>
      </c>
      <c r="L661" s="1" t="s">
        <v>133</v>
      </c>
      <c r="M661" s="1" t="s">
        <v>121</v>
      </c>
      <c r="N661" s="1" t="s">
        <v>3720</v>
      </c>
      <c r="O661" s="1" t="s">
        <v>9259</v>
      </c>
      <c r="P661" s="1" t="s">
        <v>1306</v>
      </c>
      <c r="Q661" s="1" t="s">
        <v>3608</v>
      </c>
      <c r="R661" s="3">
        <v>43982</v>
      </c>
      <c r="S661" s="12" t="s">
        <v>9047</v>
      </c>
    </row>
    <row r="662" spans="1:19" x14ac:dyDescent="0.2">
      <c r="A662" s="10" t="s">
        <v>8226</v>
      </c>
      <c r="B662" s="1" t="s">
        <v>8426</v>
      </c>
      <c r="C662" s="1" t="s">
        <v>8590</v>
      </c>
      <c r="D662" s="1" t="s">
        <v>8755</v>
      </c>
      <c r="E662" s="1" t="s">
        <v>8841</v>
      </c>
      <c r="F662" s="1" t="s">
        <v>9124</v>
      </c>
      <c r="G662" s="1" t="s">
        <v>3977</v>
      </c>
      <c r="H662" s="1" t="s">
        <v>3976</v>
      </c>
      <c r="I662" s="26">
        <v>380000</v>
      </c>
      <c r="J662" s="1" t="s">
        <v>2996</v>
      </c>
      <c r="K662" s="1" t="s">
        <v>3978</v>
      </c>
      <c r="L662" s="1" t="s">
        <v>133</v>
      </c>
      <c r="M662" s="1" t="s">
        <v>170</v>
      </c>
      <c r="N662" s="1" t="s">
        <v>8747</v>
      </c>
      <c r="O662" s="1" t="s">
        <v>9253</v>
      </c>
      <c r="P662" s="1" t="s">
        <v>365</v>
      </c>
      <c r="Q662" s="1" t="s">
        <v>2758</v>
      </c>
      <c r="R662" s="3">
        <v>44391</v>
      </c>
      <c r="S662" s="12" t="s">
        <v>9047</v>
      </c>
    </row>
    <row r="663" spans="1:19" x14ac:dyDescent="0.2">
      <c r="A663" s="10" t="s">
        <v>8226</v>
      </c>
      <c r="B663" s="1" t="s">
        <v>8426</v>
      </c>
      <c r="C663" s="1" t="s">
        <v>8590</v>
      </c>
      <c r="D663" s="1" t="s">
        <v>8755</v>
      </c>
      <c r="E663" s="1" t="s">
        <v>8841</v>
      </c>
      <c r="F663" s="1" t="s">
        <v>9124</v>
      </c>
      <c r="G663" s="1" t="s">
        <v>4273</v>
      </c>
      <c r="H663" s="1" t="s">
        <v>3445</v>
      </c>
      <c r="I663" s="26">
        <v>0</v>
      </c>
      <c r="J663" s="1" t="s">
        <v>2996</v>
      </c>
      <c r="K663" s="1" t="s">
        <v>4274</v>
      </c>
      <c r="L663" s="1" t="s">
        <v>133</v>
      </c>
      <c r="M663" s="1" t="s">
        <v>187</v>
      </c>
      <c r="N663" s="1" t="s">
        <v>8747</v>
      </c>
      <c r="O663" s="1" t="s">
        <v>9252</v>
      </c>
      <c r="P663" s="1" t="s">
        <v>256</v>
      </c>
      <c r="Q663" s="1" t="s">
        <v>2853</v>
      </c>
      <c r="R663" s="3">
        <v>44408</v>
      </c>
      <c r="S663" s="12" t="s">
        <v>9047</v>
      </c>
    </row>
    <row r="664" spans="1:19" x14ac:dyDescent="0.2">
      <c r="A664" s="10" t="s">
        <v>8226</v>
      </c>
      <c r="B664" s="1" t="s">
        <v>8426</v>
      </c>
      <c r="C664" s="1" t="s">
        <v>8590</v>
      </c>
      <c r="D664" s="1" t="s">
        <v>8755</v>
      </c>
      <c r="E664" s="1" t="s">
        <v>8841</v>
      </c>
      <c r="F664" s="1" t="s">
        <v>9124</v>
      </c>
      <c r="G664" s="1" t="s">
        <v>4717</v>
      </c>
      <c r="H664" s="1" t="s">
        <v>4716</v>
      </c>
      <c r="I664" s="26">
        <v>0</v>
      </c>
      <c r="J664" s="1" t="s">
        <v>2996</v>
      </c>
      <c r="K664" s="1" t="s">
        <v>4718</v>
      </c>
      <c r="L664" s="1" t="s">
        <v>133</v>
      </c>
      <c r="M664" s="1" t="s">
        <v>187</v>
      </c>
      <c r="N664" s="1" t="s">
        <v>8747</v>
      </c>
      <c r="O664" s="1" t="s">
        <v>9252</v>
      </c>
      <c r="P664" s="1" t="s">
        <v>256</v>
      </c>
      <c r="Q664" s="1" t="s">
        <v>2742</v>
      </c>
      <c r="R664" s="3">
        <v>44804</v>
      </c>
      <c r="S664" s="12" t="s">
        <v>9047</v>
      </c>
    </row>
    <row r="665" spans="1:19" x14ac:dyDescent="0.2">
      <c r="A665" s="10" t="s">
        <v>8226</v>
      </c>
      <c r="B665" s="1" t="s">
        <v>8426</v>
      </c>
      <c r="C665" s="1" t="s">
        <v>8590</v>
      </c>
      <c r="D665" s="1" t="s">
        <v>8755</v>
      </c>
      <c r="E665" s="1" t="s">
        <v>8841</v>
      </c>
      <c r="F665" s="1" t="s">
        <v>9124</v>
      </c>
      <c r="G665" s="1" t="s">
        <v>4770</v>
      </c>
      <c r="H665" s="1" t="s">
        <v>4769</v>
      </c>
      <c r="I665" s="26">
        <v>0</v>
      </c>
      <c r="J665" s="1" t="s">
        <v>2996</v>
      </c>
      <c r="K665" s="1" t="s">
        <v>4771</v>
      </c>
      <c r="L665" s="1" t="s">
        <v>133</v>
      </c>
      <c r="M665" s="1" t="s">
        <v>170</v>
      </c>
      <c r="N665" s="1" t="s">
        <v>8747</v>
      </c>
      <c r="O665" s="1" t="s">
        <v>9253</v>
      </c>
      <c r="P665" s="1" t="s">
        <v>232</v>
      </c>
      <c r="Q665" s="1" t="s">
        <v>2766</v>
      </c>
      <c r="R665" s="3">
        <v>44057</v>
      </c>
      <c r="S665" s="12" t="s">
        <v>9047</v>
      </c>
    </row>
    <row r="666" spans="1:19" x14ac:dyDescent="0.2">
      <c r="A666" s="10" t="s">
        <v>8226</v>
      </c>
      <c r="B666" s="1" t="s">
        <v>8426</v>
      </c>
      <c r="C666" s="1" t="s">
        <v>8590</v>
      </c>
      <c r="D666" s="1" t="s">
        <v>8755</v>
      </c>
      <c r="E666" s="1" t="s">
        <v>8841</v>
      </c>
      <c r="F666" s="1" t="s">
        <v>9124</v>
      </c>
      <c r="G666" s="1" t="s">
        <v>4947</v>
      </c>
      <c r="H666" s="1" t="s">
        <v>4946</v>
      </c>
      <c r="I666" s="26">
        <v>0</v>
      </c>
      <c r="J666" s="1" t="s">
        <v>2996</v>
      </c>
      <c r="K666" s="1" t="s">
        <v>4948</v>
      </c>
      <c r="L666" s="1" t="s">
        <v>133</v>
      </c>
      <c r="M666" s="1" t="s">
        <v>187</v>
      </c>
      <c r="N666" s="1" t="s">
        <v>8747</v>
      </c>
      <c r="O666" s="1" t="s">
        <v>9252</v>
      </c>
      <c r="P666" s="1" t="s">
        <v>210</v>
      </c>
      <c r="Q666" s="1" t="s">
        <v>2956</v>
      </c>
      <c r="R666" s="3">
        <v>44088</v>
      </c>
      <c r="S666" s="12" t="s">
        <v>9047</v>
      </c>
    </row>
    <row r="667" spans="1:19" x14ac:dyDescent="0.2">
      <c r="A667" s="10" t="s">
        <v>8226</v>
      </c>
      <c r="B667" s="1" t="s">
        <v>8426</v>
      </c>
      <c r="C667" s="1" t="s">
        <v>8590</v>
      </c>
      <c r="D667" s="1" t="s">
        <v>8755</v>
      </c>
      <c r="E667" s="1" t="s">
        <v>8841</v>
      </c>
      <c r="F667" s="1" t="s">
        <v>9124</v>
      </c>
      <c r="G667" s="1" t="s">
        <v>5112</v>
      </c>
      <c r="H667" s="1" t="s">
        <v>5111</v>
      </c>
      <c r="I667" s="26">
        <v>0</v>
      </c>
      <c r="J667" s="1" t="s">
        <v>2996</v>
      </c>
      <c r="K667" s="1" t="s">
        <v>5113</v>
      </c>
      <c r="L667" s="1" t="s">
        <v>133</v>
      </c>
      <c r="M667" s="1" t="s">
        <v>170</v>
      </c>
      <c r="N667" s="1" t="s">
        <v>8747</v>
      </c>
      <c r="O667" s="1" t="s">
        <v>9253</v>
      </c>
      <c r="P667" s="1" t="s">
        <v>241</v>
      </c>
      <c r="Q667" s="1" t="s">
        <v>2853</v>
      </c>
      <c r="R667" s="3">
        <v>44408</v>
      </c>
      <c r="S667" s="12" t="s">
        <v>9047</v>
      </c>
    </row>
    <row r="668" spans="1:19" x14ac:dyDescent="0.2">
      <c r="A668" s="10" t="s">
        <v>8226</v>
      </c>
      <c r="B668" s="1" t="s">
        <v>8426</v>
      </c>
      <c r="C668" s="1" t="s">
        <v>8590</v>
      </c>
      <c r="D668" s="1" t="s">
        <v>8755</v>
      </c>
      <c r="E668" s="1" t="s">
        <v>8841</v>
      </c>
      <c r="F668" s="1" t="s">
        <v>9124</v>
      </c>
      <c r="G668" s="1" t="s">
        <v>5336</v>
      </c>
      <c r="H668" s="1" t="s">
        <v>5335</v>
      </c>
      <c r="I668" s="26">
        <v>0</v>
      </c>
      <c r="J668" s="1" t="s">
        <v>2996</v>
      </c>
      <c r="K668" s="1" t="s">
        <v>5337</v>
      </c>
      <c r="L668" s="1" t="s">
        <v>133</v>
      </c>
      <c r="M668" s="1" t="s">
        <v>187</v>
      </c>
      <c r="N668" s="1" t="s">
        <v>8747</v>
      </c>
      <c r="O668" s="1" t="s">
        <v>9252</v>
      </c>
      <c r="P668" s="1" t="s">
        <v>276</v>
      </c>
      <c r="Q668" s="1" t="s">
        <v>2750</v>
      </c>
      <c r="R668" s="3">
        <v>44439</v>
      </c>
      <c r="S668" s="12" t="s">
        <v>9047</v>
      </c>
    </row>
    <row r="669" spans="1:19" x14ac:dyDescent="0.2">
      <c r="A669" s="10" t="s">
        <v>8226</v>
      </c>
      <c r="B669" s="1" t="s">
        <v>8426</v>
      </c>
      <c r="C669" s="1" t="s">
        <v>8590</v>
      </c>
      <c r="D669" s="1" t="s">
        <v>8755</v>
      </c>
      <c r="E669" s="1" t="s">
        <v>8841</v>
      </c>
      <c r="F669" s="1" t="s">
        <v>9124</v>
      </c>
      <c r="G669" s="1" t="s">
        <v>5496</v>
      </c>
      <c r="H669" s="1" t="s">
        <v>5495</v>
      </c>
      <c r="I669" s="26">
        <v>0</v>
      </c>
      <c r="J669" s="1" t="s">
        <v>2996</v>
      </c>
      <c r="K669" s="1" t="s">
        <v>5497</v>
      </c>
      <c r="L669" s="1" t="s">
        <v>133</v>
      </c>
      <c r="M669" s="1" t="s">
        <v>170</v>
      </c>
      <c r="N669" s="1" t="s">
        <v>8747</v>
      </c>
      <c r="O669" s="1" t="s">
        <v>9253</v>
      </c>
      <c r="P669" s="1" t="s">
        <v>452</v>
      </c>
      <c r="Q669" s="1" t="s">
        <v>2750</v>
      </c>
      <c r="R669" s="3">
        <v>44439</v>
      </c>
      <c r="S669" s="12" t="s">
        <v>9047</v>
      </c>
    </row>
    <row r="670" spans="1:19" x14ac:dyDescent="0.2">
      <c r="A670" s="10" t="s">
        <v>8226</v>
      </c>
      <c r="B670" s="1" t="s">
        <v>8426</v>
      </c>
      <c r="C670" s="1" t="s">
        <v>8590</v>
      </c>
      <c r="D670" s="1" t="s">
        <v>8755</v>
      </c>
      <c r="E670" s="1" t="s">
        <v>8841</v>
      </c>
      <c r="F670" s="1" t="s">
        <v>9124</v>
      </c>
      <c r="G670" s="1" t="s">
        <v>6743</v>
      </c>
      <c r="H670" s="1" t="s">
        <v>6741</v>
      </c>
      <c r="I670" s="26">
        <v>0</v>
      </c>
      <c r="J670" s="1" t="s">
        <v>2996</v>
      </c>
      <c r="K670" s="1" t="s">
        <v>6744</v>
      </c>
      <c r="L670" s="1" t="s">
        <v>133</v>
      </c>
      <c r="M670" s="1" t="s">
        <v>1466</v>
      </c>
      <c r="N670" s="1" t="s">
        <v>8750</v>
      </c>
      <c r="O670" s="1" t="s">
        <v>9260</v>
      </c>
      <c r="P670" s="1" t="s">
        <v>1555</v>
      </c>
      <c r="Q670" s="1" t="s">
        <v>6742</v>
      </c>
      <c r="R670" s="3">
        <v>44210</v>
      </c>
      <c r="S670" s="12" t="s">
        <v>9047</v>
      </c>
    </row>
    <row r="671" spans="1:19" x14ac:dyDescent="0.2">
      <c r="A671" s="10" t="s">
        <v>8226</v>
      </c>
      <c r="B671" s="1" t="s">
        <v>8426</v>
      </c>
      <c r="C671" s="1" t="s">
        <v>8590</v>
      </c>
      <c r="D671" s="1" t="s">
        <v>8755</v>
      </c>
      <c r="E671" s="1" t="s">
        <v>8841</v>
      </c>
      <c r="F671" s="1" t="s">
        <v>9124</v>
      </c>
      <c r="G671" s="1" t="s">
        <v>7568</v>
      </c>
      <c r="H671" s="1" t="s">
        <v>7567</v>
      </c>
      <c r="I671" s="26">
        <v>0</v>
      </c>
      <c r="J671" s="1" t="s">
        <v>6918</v>
      </c>
      <c r="K671" s="1" t="s">
        <v>7569</v>
      </c>
      <c r="L671" s="1" t="s">
        <v>133</v>
      </c>
      <c r="M671" s="1" t="s">
        <v>170</v>
      </c>
      <c r="N671" s="1" t="s">
        <v>8747</v>
      </c>
      <c r="O671" s="1" t="s">
        <v>9253</v>
      </c>
      <c r="P671" s="1" t="s">
        <v>452</v>
      </c>
      <c r="Q671" s="1" t="s">
        <v>6982</v>
      </c>
      <c r="R671" s="3">
        <v>44057</v>
      </c>
      <c r="S671" s="12" t="s">
        <v>9047</v>
      </c>
    </row>
    <row r="672" spans="1:19" x14ac:dyDescent="0.2">
      <c r="A672" s="10" t="s">
        <v>8226</v>
      </c>
      <c r="B672" s="1" t="s">
        <v>8426</v>
      </c>
      <c r="C672" s="1" t="s">
        <v>8590</v>
      </c>
      <c r="D672" s="1" t="s">
        <v>8755</v>
      </c>
      <c r="E672" s="1" t="s">
        <v>8841</v>
      </c>
      <c r="F672" s="1" t="s">
        <v>9124</v>
      </c>
      <c r="G672" s="1" t="s">
        <v>5112</v>
      </c>
      <c r="H672" s="1" t="s">
        <v>5111</v>
      </c>
      <c r="I672" s="26">
        <v>0</v>
      </c>
      <c r="J672" s="1" t="s">
        <v>8116</v>
      </c>
      <c r="K672" s="1" t="s">
        <v>5113</v>
      </c>
      <c r="L672" s="1" t="s">
        <v>133</v>
      </c>
      <c r="M672" s="1" t="s">
        <v>170</v>
      </c>
      <c r="N672" s="1" t="s">
        <v>8747</v>
      </c>
      <c r="O672" s="1" t="s">
        <v>9253</v>
      </c>
      <c r="P672" s="1" t="s">
        <v>241</v>
      </c>
      <c r="Q672" s="1" t="s">
        <v>2853</v>
      </c>
      <c r="R672" s="3">
        <v>44408</v>
      </c>
      <c r="S672" s="12" t="s">
        <v>9047</v>
      </c>
    </row>
    <row r="673" spans="1:19" x14ac:dyDescent="0.2">
      <c r="A673" s="10" t="s">
        <v>8226</v>
      </c>
      <c r="B673" s="1" t="s">
        <v>8426</v>
      </c>
      <c r="C673" s="1" t="s">
        <v>8590</v>
      </c>
      <c r="D673" s="1" t="s">
        <v>8755</v>
      </c>
      <c r="E673" s="1" t="s">
        <v>8841</v>
      </c>
      <c r="F673" s="1" t="s">
        <v>9124</v>
      </c>
      <c r="G673" s="1" t="s">
        <v>5336</v>
      </c>
      <c r="H673" s="1" t="s">
        <v>5335</v>
      </c>
      <c r="I673" s="26">
        <v>0</v>
      </c>
      <c r="J673" s="1" t="s">
        <v>8116</v>
      </c>
      <c r="K673" s="1" t="s">
        <v>5337</v>
      </c>
      <c r="L673" s="1" t="s">
        <v>133</v>
      </c>
      <c r="M673" s="1" t="s">
        <v>187</v>
      </c>
      <c r="N673" s="1" t="s">
        <v>8747</v>
      </c>
      <c r="O673" s="1" t="s">
        <v>9252</v>
      </c>
      <c r="P673" s="1" t="s">
        <v>276</v>
      </c>
      <c r="Q673" s="1" t="s">
        <v>2750</v>
      </c>
      <c r="R673" s="3">
        <v>44439</v>
      </c>
      <c r="S673" s="12" t="s">
        <v>9047</v>
      </c>
    </row>
    <row r="674" spans="1:19" x14ac:dyDescent="0.2">
      <c r="A674" s="10" t="s">
        <v>8226</v>
      </c>
      <c r="B674" s="1" t="s">
        <v>8426</v>
      </c>
      <c r="C674" s="1" t="s">
        <v>8590</v>
      </c>
      <c r="D674" s="1" t="s">
        <v>8755</v>
      </c>
      <c r="E674" s="1" t="s">
        <v>8841</v>
      </c>
      <c r="F674" s="1" t="s">
        <v>9124</v>
      </c>
      <c r="G674" s="1" t="s">
        <v>5496</v>
      </c>
      <c r="H674" s="1" t="s">
        <v>5495</v>
      </c>
      <c r="I674" s="26">
        <v>0</v>
      </c>
      <c r="J674" s="1" t="s">
        <v>8116</v>
      </c>
      <c r="K674" s="1" t="s">
        <v>5497</v>
      </c>
      <c r="L674" s="1" t="s">
        <v>133</v>
      </c>
      <c r="M674" s="1" t="s">
        <v>170</v>
      </c>
      <c r="N674" s="1" t="s">
        <v>8747</v>
      </c>
      <c r="O674" s="1" t="s">
        <v>9253</v>
      </c>
      <c r="P674" s="1" t="s">
        <v>452</v>
      </c>
      <c r="Q674" s="1" t="s">
        <v>2750</v>
      </c>
      <c r="R674" s="3">
        <v>44439</v>
      </c>
      <c r="S674" s="12" t="s">
        <v>9047</v>
      </c>
    </row>
    <row r="675" spans="1:19" x14ac:dyDescent="0.2">
      <c r="A675" s="10" t="s">
        <v>8630</v>
      </c>
      <c r="B675" s="1" t="s">
        <v>8526</v>
      </c>
      <c r="C675" s="1"/>
      <c r="D675" s="1" t="s">
        <v>8607</v>
      </c>
      <c r="E675" s="1"/>
      <c r="F675" s="1"/>
      <c r="G675" s="1" t="s">
        <v>5854</v>
      </c>
      <c r="H675" s="1" t="s">
        <v>5853</v>
      </c>
      <c r="I675" s="26">
        <v>0</v>
      </c>
      <c r="J675" s="1" t="s">
        <v>2996</v>
      </c>
      <c r="K675" s="1" t="s">
        <v>5855</v>
      </c>
      <c r="L675" s="1" t="s">
        <v>133</v>
      </c>
      <c r="M675" s="1" t="s">
        <v>804</v>
      </c>
      <c r="N675" s="1" t="s">
        <v>8748</v>
      </c>
      <c r="O675" s="1" t="s">
        <v>9255</v>
      </c>
      <c r="P675" s="1" t="s">
        <v>826</v>
      </c>
      <c r="Q675" s="1" t="s">
        <v>2750</v>
      </c>
      <c r="R675" s="3">
        <v>44439</v>
      </c>
      <c r="S675" s="12" t="s">
        <v>9209</v>
      </c>
    </row>
    <row r="676" spans="1:19" x14ac:dyDescent="0.2">
      <c r="A676" s="10" t="s">
        <v>8290</v>
      </c>
      <c r="B676" s="1" t="s">
        <v>8490</v>
      </c>
      <c r="C676" s="1" t="s">
        <v>8556</v>
      </c>
      <c r="D676" s="1" t="s">
        <v>8755</v>
      </c>
      <c r="E676" s="1" t="s">
        <v>8842</v>
      </c>
      <c r="F676" s="1" t="s">
        <v>9130</v>
      </c>
      <c r="G676" s="1" t="s">
        <v>2555</v>
      </c>
      <c r="H676" s="1" t="s">
        <v>2554</v>
      </c>
      <c r="I676" s="26">
        <v>135000</v>
      </c>
      <c r="J676" s="1" t="s">
        <v>1609</v>
      </c>
      <c r="K676" s="1" t="s">
        <v>2556</v>
      </c>
      <c r="L676" s="1" t="s">
        <v>133</v>
      </c>
      <c r="M676" s="1" t="s">
        <v>809</v>
      </c>
      <c r="N676" s="1" t="s">
        <v>8748</v>
      </c>
      <c r="O676" s="1" t="s">
        <v>9256</v>
      </c>
      <c r="P676" s="1" t="s">
        <v>870</v>
      </c>
      <c r="Q676" s="1" t="s">
        <v>380</v>
      </c>
      <c r="R676" s="3">
        <v>44773</v>
      </c>
      <c r="S676" s="12" t="s">
        <v>9046</v>
      </c>
    </row>
    <row r="677" spans="1:19" x14ac:dyDescent="0.2">
      <c r="A677" s="10" t="s">
        <v>8290</v>
      </c>
      <c r="B677" s="1" t="s">
        <v>8490</v>
      </c>
      <c r="C677" s="1" t="s">
        <v>8556</v>
      </c>
      <c r="D677" s="1" t="s">
        <v>8755</v>
      </c>
      <c r="E677" s="1" t="s">
        <v>8842</v>
      </c>
      <c r="F677" s="1" t="s">
        <v>9130</v>
      </c>
      <c r="G677" s="1" t="s">
        <v>7820</v>
      </c>
      <c r="H677" s="1" t="s">
        <v>7819</v>
      </c>
      <c r="I677" s="26">
        <v>0</v>
      </c>
      <c r="J677" s="1" t="s">
        <v>6918</v>
      </c>
      <c r="K677" s="1" t="s">
        <v>7821</v>
      </c>
      <c r="L677" s="1" t="s">
        <v>133</v>
      </c>
      <c r="M677" s="1" t="s">
        <v>804</v>
      </c>
      <c r="N677" s="1" t="s">
        <v>8748</v>
      </c>
      <c r="O677" s="1" t="s">
        <v>9255</v>
      </c>
      <c r="P677" s="1" t="s">
        <v>954</v>
      </c>
      <c r="Q677" s="1" t="s">
        <v>2788</v>
      </c>
      <c r="R677" s="3">
        <v>44074</v>
      </c>
      <c r="S677" s="12" t="s">
        <v>9046</v>
      </c>
    </row>
    <row r="678" spans="1:19" x14ac:dyDescent="0.2">
      <c r="A678" s="10" t="s">
        <v>8218</v>
      </c>
      <c r="B678" s="1" t="s">
        <v>8416</v>
      </c>
      <c r="C678" s="1" t="s">
        <v>8585</v>
      </c>
      <c r="D678" s="1" t="s">
        <v>8755</v>
      </c>
      <c r="E678" s="1" t="s">
        <v>8843</v>
      </c>
      <c r="F678" s="1" t="s">
        <v>9245</v>
      </c>
      <c r="G678" s="1" t="s">
        <v>577</v>
      </c>
      <c r="H678" s="1" t="s">
        <v>576</v>
      </c>
      <c r="I678" s="26">
        <v>750000</v>
      </c>
      <c r="J678" s="1" t="s">
        <v>12</v>
      </c>
      <c r="K678" s="1" t="s">
        <v>578</v>
      </c>
      <c r="L678" s="1" t="s">
        <v>133</v>
      </c>
      <c r="M678" s="1" t="s">
        <v>187</v>
      </c>
      <c r="N678" s="1" t="s">
        <v>8747</v>
      </c>
      <c r="O678" s="1" t="s">
        <v>9252</v>
      </c>
      <c r="P678" s="1" t="s">
        <v>317</v>
      </c>
      <c r="Q678" s="1" t="s">
        <v>118</v>
      </c>
      <c r="R678" s="3">
        <v>45535</v>
      </c>
      <c r="S678" s="12" t="s">
        <v>9064</v>
      </c>
    </row>
    <row r="679" spans="1:19" x14ac:dyDescent="0.2">
      <c r="A679" s="10" t="s">
        <v>8218</v>
      </c>
      <c r="B679" s="1" t="s">
        <v>8416</v>
      </c>
      <c r="C679" s="1" t="s">
        <v>8585</v>
      </c>
      <c r="D679" s="1" t="s">
        <v>8755</v>
      </c>
      <c r="E679" s="1" t="s">
        <v>8843</v>
      </c>
      <c r="F679" s="1" t="s">
        <v>9245</v>
      </c>
      <c r="G679" s="1" t="s">
        <v>4661</v>
      </c>
      <c r="H679" s="1" t="s">
        <v>4660</v>
      </c>
      <c r="I679" s="26">
        <v>0</v>
      </c>
      <c r="J679" s="1" t="s">
        <v>2996</v>
      </c>
      <c r="K679" s="1" t="s">
        <v>4662</v>
      </c>
      <c r="L679" s="1" t="s">
        <v>133</v>
      </c>
      <c r="M679" s="1" t="s">
        <v>187</v>
      </c>
      <c r="N679" s="1" t="s">
        <v>8747</v>
      </c>
      <c r="O679" s="1" t="s">
        <v>9252</v>
      </c>
      <c r="P679" s="1" t="s">
        <v>215</v>
      </c>
      <c r="Q679" s="1" t="s">
        <v>2924</v>
      </c>
      <c r="R679" s="3">
        <v>44074</v>
      </c>
      <c r="S679" s="12" t="s">
        <v>9064</v>
      </c>
    </row>
    <row r="680" spans="1:19" x14ac:dyDescent="0.2">
      <c r="A680" s="10" t="s">
        <v>9020</v>
      </c>
      <c r="B680" s="1" t="s">
        <v>8375</v>
      </c>
      <c r="C680" s="1" t="s">
        <v>8561</v>
      </c>
      <c r="D680" s="1" t="s">
        <v>8755</v>
      </c>
      <c r="E680" s="1" t="s">
        <v>9021</v>
      </c>
      <c r="F680" s="1" t="s">
        <v>9247</v>
      </c>
      <c r="G680" s="1" t="s">
        <v>185</v>
      </c>
      <c r="H680" s="1" t="s">
        <v>183</v>
      </c>
      <c r="I680" s="26">
        <v>100000</v>
      </c>
      <c r="J680" s="1" t="s">
        <v>12</v>
      </c>
      <c r="K680" s="1" t="s">
        <v>186</v>
      </c>
      <c r="L680" s="1" t="s">
        <v>133</v>
      </c>
      <c r="M680" s="1" t="s">
        <v>187</v>
      </c>
      <c r="N680" s="1" t="s">
        <v>8747</v>
      </c>
      <c r="O680" s="1" t="s">
        <v>9252</v>
      </c>
      <c r="P680" s="1" t="s">
        <v>188</v>
      </c>
      <c r="Q680" s="1" t="s">
        <v>184</v>
      </c>
      <c r="R680" s="3">
        <v>44300</v>
      </c>
      <c r="S680" s="12" t="s">
        <v>9046</v>
      </c>
    </row>
    <row r="681" spans="1:19" x14ac:dyDescent="0.2">
      <c r="A681" s="10" t="s">
        <v>8184</v>
      </c>
      <c r="B681" s="1" t="s">
        <v>8367</v>
      </c>
      <c r="C681" s="1" t="s">
        <v>8556</v>
      </c>
      <c r="D681" s="1" t="s">
        <v>8755</v>
      </c>
      <c r="E681" s="1" t="s">
        <v>8844</v>
      </c>
      <c r="F681" s="1" t="s">
        <v>9129</v>
      </c>
      <c r="G681" s="1" t="s">
        <v>103</v>
      </c>
      <c r="H681" s="1" t="s">
        <v>102</v>
      </c>
      <c r="I681" s="26">
        <v>681205</v>
      </c>
      <c r="J681" s="1" t="s">
        <v>12</v>
      </c>
      <c r="K681" s="1" t="s">
        <v>72</v>
      </c>
      <c r="L681" s="1" t="s">
        <v>20</v>
      </c>
      <c r="M681" s="1" t="s">
        <v>55</v>
      </c>
      <c r="N681" s="1" t="s">
        <v>8749</v>
      </c>
      <c r="O681" s="1" t="s">
        <v>9258</v>
      </c>
      <c r="P681" s="1" t="s">
        <v>73</v>
      </c>
      <c r="Q681" s="1" t="s">
        <v>13</v>
      </c>
      <c r="R681" s="3">
        <v>44804</v>
      </c>
      <c r="S681" s="12" t="s">
        <v>9064</v>
      </c>
    </row>
    <row r="682" spans="1:19" x14ac:dyDescent="0.2">
      <c r="A682" s="10" t="s">
        <v>8184</v>
      </c>
      <c r="B682" s="1" t="s">
        <v>8367</v>
      </c>
      <c r="C682" s="1" t="s">
        <v>8556</v>
      </c>
      <c r="D682" s="1" t="s">
        <v>8755</v>
      </c>
      <c r="E682" s="1" t="s">
        <v>8844</v>
      </c>
      <c r="F682" s="1" t="s">
        <v>9129</v>
      </c>
      <c r="G682" s="1" t="s">
        <v>381</v>
      </c>
      <c r="H682" s="1" t="s">
        <v>379</v>
      </c>
      <c r="I682" s="26">
        <v>1100000</v>
      </c>
      <c r="J682" s="1" t="s">
        <v>12</v>
      </c>
      <c r="K682" s="1" t="s">
        <v>382</v>
      </c>
      <c r="L682" s="1" t="s">
        <v>133</v>
      </c>
      <c r="M682" s="1" t="s">
        <v>170</v>
      </c>
      <c r="N682" s="1" t="s">
        <v>8747</v>
      </c>
      <c r="O682" s="1" t="s">
        <v>9253</v>
      </c>
      <c r="P682" s="1" t="s">
        <v>176</v>
      </c>
      <c r="Q682" s="1" t="s">
        <v>380</v>
      </c>
      <c r="R682" s="3">
        <v>44773</v>
      </c>
      <c r="S682" s="12" t="s">
        <v>9064</v>
      </c>
    </row>
    <row r="683" spans="1:19" x14ac:dyDescent="0.2">
      <c r="A683" s="10" t="s">
        <v>8184</v>
      </c>
      <c r="B683" s="1" t="s">
        <v>8367</v>
      </c>
      <c r="C683" s="1" t="s">
        <v>8556</v>
      </c>
      <c r="D683" s="1" t="s">
        <v>8755</v>
      </c>
      <c r="E683" s="1" t="s">
        <v>8844</v>
      </c>
      <c r="F683" s="1" t="s">
        <v>9129</v>
      </c>
      <c r="G683" s="1" t="s">
        <v>485</v>
      </c>
      <c r="H683" s="1" t="s">
        <v>484</v>
      </c>
      <c r="I683" s="26">
        <v>449999</v>
      </c>
      <c r="J683" s="1" t="s">
        <v>12</v>
      </c>
      <c r="K683" s="1" t="s">
        <v>486</v>
      </c>
      <c r="L683" s="1" t="s">
        <v>133</v>
      </c>
      <c r="M683" s="1" t="s">
        <v>170</v>
      </c>
      <c r="N683" s="1" t="s">
        <v>8747</v>
      </c>
      <c r="O683" s="1" t="s">
        <v>9253</v>
      </c>
      <c r="P683" s="1" t="s">
        <v>387</v>
      </c>
      <c r="Q683" s="1" t="s">
        <v>135</v>
      </c>
      <c r="R683" s="3">
        <v>44742</v>
      </c>
      <c r="S683" s="12" t="s">
        <v>9064</v>
      </c>
    </row>
    <row r="684" spans="1:19" x14ac:dyDescent="0.2">
      <c r="A684" s="10" t="s">
        <v>8184</v>
      </c>
      <c r="B684" s="1" t="s">
        <v>8367</v>
      </c>
      <c r="C684" s="1" t="s">
        <v>8556</v>
      </c>
      <c r="D684" s="1" t="s">
        <v>8755</v>
      </c>
      <c r="E684" s="1" t="s">
        <v>8844</v>
      </c>
      <c r="F684" s="1" t="s">
        <v>9129</v>
      </c>
      <c r="G684" s="1" t="s">
        <v>611</v>
      </c>
      <c r="H684" s="1" t="s">
        <v>610</v>
      </c>
      <c r="I684" s="26">
        <v>655000</v>
      </c>
      <c r="J684" s="1" t="s">
        <v>12</v>
      </c>
      <c r="K684" s="1" t="s">
        <v>612</v>
      </c>
      <c r="L684" s="1" t="s">
        <v>133</v>
      </c>
      <c r="M684" s="1" t="s">
        <v>170</v>
      </c>
      <c r="N684" s="1" t="s">
        <v>8747</v>
      </c>
      <c r="O684" s="1" t="s">
        <v>9253</v>
      </c>
      <c r="P684" s="1" t="s">
        <v>241</v>
      </c>
      <c r="Q684" s="1" t="s">
        <v>135</v>
      </c>
      <c r="R684" s="3">
        <v>44742</v>
      </c>
      <c r="S684" s="12" t="s">
        <v>9064</v>
      </c>
    </row>
    <row r="685" spans="1:19" x14ac:dyDescent="0.2">
      <c r="A685" s="10" t="s">
        <v>8184</v>
      </c>
      <c r="B685" s="1" t="s">
        <v>8367</v>
      </c>
      <c r="C685" s="1" t="s">
        <v>8556</v>
      </c>
      <c r="D685" s="1" t="s">
        <v>8755</v>
      </c>
      <c r="E685" s="1" t="s">
        <v>8844</v>
      </c>
      <c r="F685" s="1" t="s">
        <v>9129</v>
      </c>
      <c r="G685" s="1" t="s">
        <v>635</v>
      </c>
      <c r="H685" s="1" t="s">
        <v>634</v>
      </c>
      <c r="I685" s="26">
        <v>1100000</v>
      </c>
      <c r="J685" s="1" t="s">
        <v>12</v>
      </c>
      <c r="K685" s="1" t="s">
        <v>636</v>
      </c>
      <c r="L685" s="1" t="s">
        <v>133</v>
      </c>
      <c r="M685" s="1" t="s">
        <v>170</v>
      </c>
      <c r="N685" s="1" t="s">
        <v>8747</v>
      </c>
      <c r="O685" s="1" t="s">
        <v>9253</v>
      </c>
      <c r="P685" s="1" t="s">
        <v>182</v>
      </c>
      <c r="Q685" s="1" t="s">
        <v>105</v>
      </c>
      <c r="R685" s="3">
        <v>44818</v>
      </c>
      <c r="S685" s="12" t="s">
        <v>9064</v>
      </c>
    </row>
    <row r="686" spans="1:19" x14ac:dyDescent="0.2">
      <c r="A686" s="10" t="s">
        <v>8184</v>
      </c>
      <c r="B686" s="1" t="s">
        <v>8367</v>
      </c>
      <c r="C686" s="1" t="s">
        <v>8556</v>
      </c>
      <c r="D686" s="1" t="s">
        <v>8755</v>
      </c>
      <c r="E686" s="1" t="s">
        <v>8844</v>
      </c>
      <c r="F686" s="1" t="s">
        <v>9129</v>
      </c>
      <c r="G686" s="1" t="s">
        <v>769</v>
      </c>
      <c r="H686" s="1" t="s">
        <v>768</v>
      </c>
      <c r="I686" s="26">
        <v>699475</v>
      </c>
      <c r="J686" s="1" t="s">
        <v>12</v>
      </c>
      <c r="K686" s="1" t="s">
        <v>770</v>
      </c>
      <c r="L686" s="1" t="s">
        <v>133</v>
      </c>
      <c r="M686" s="1" t="s">
        <v>170</v>
      </c>
      <c r="N686" s="1" t="s">
        <v>8747</v>
      </c>
      <c r="O686" s="1" t="s">
        <v>9253</v>
      </c>
      <c r="P686" s="1" t="s">
        <v>334</v>
      </c>
      <c r="Q686" s="1" t="s">
        <v>105</v>
      </c>
      <c r="R686" s="3">
        <v>44818</v>
      </c>
      <c r="S686" s="12" t="s">
        <v>9064</v>
      </c>
    </row>
    <row r="687" spans="1:19" x14ac:dyDescent="0.2">
      <c r="A687" s="10" t="s">
        <v>8184</v>
      </c>
      <c r="B687" s="1" t="s">
        <v>8367</v>
      </c>
      <c r="C687" s="1" t="s">
        <v>8556</v>
      </c>
      <c r="D687" s="1" t="s">
        <v>8755</v>
      </c>
      <c r="E687" s="1" t="s">
        <v>8844</v>
      </c>
      <c r="F687" s="1" t="s">
        <v>9129</v>
      </c>
      <c r="G687" s="1" t="s">
        <v>1150</v>
      </c>
      <c r="H687" s="1" t="s">
        <v>1148</v>
      </c>
      <c r="I687" s="26">
        <v>24656</v>
      </c>
      <c r="J687" s="1" t="s">
        <v>12</v>
      </c>
      <c r="K687" s="1" t="s">
        <v>1151</v>
      </c>
      <c r="L687" s="1" t="s">
        <v>133</v>
      </c>
      <c r="M687" s="1" t="s">
        <v>55</v>
      </c>
      <c r="N687" s="1" t="s">
        <v>8749</v>
      </c>
      <c r="O687" s="1" t="s">
        <v>9258</v>
      </c>
      <c r="P687" s="1" t="s">
        <v>60</v>
      </c>
      <c r="Q687" s="1" t="s">
        <v>1149</v>
      </c>
      <c r="R687" s="3">
        <v>43738</v>
      </c>
      <c r="S687" s="12" t="s">
        <v>9064</v>
      </c>
    </row>
    <row r="688" spans="1:19" x14ac:dyDescent="0.2">
      <c r="A688" s="10" t="s">
        <v>8184</v>
      </c>
      <c r="B688" s="1" t="s">
        <v>8367</v>
      </c>
      <c r="C688" s="1" t="s">
        <v>8556</v>
      </c>
      <c r="D688" s="1" t="s">
        <v>8755</v>
      </c>
      <c r="E688" s="1" t="s">
        <v>8844</v>
      </c>
      <c r="F688" s="1" t="s">
        <v>9129</v>
      </c>
      <c r="G688" s="1" t="s">
        <v>1282</v>
      </c>
      <c r="H688" s="1" t="s">
        <v>1281</v>
      </c>
      <c r="I688" s="26">
        <v>1441546</v>
      </c>
      <c r="J688" s="1" t="s">
        <v>12</v>
      </c>
      <c r="K688" s="1" t="s">
        <v>1283</v>
      </c>
      <c r="L688" s="1" t="s">
        <v>133</v>
      </c>
      <c r="M688" s="1" t="s">
        <v>55</v>
      </c>
      <c r="N688" s="1" t="s">
        <v>8749</v>
      </c>
      <c r="O688" s="1" t="s">
        <v>9258</v>
      </c>
      <c r="P688" s="1" t="s">
        <v>60</v>
      </c>
      <c r="Q688" s="1" t="s">
        <v>13</v>
      </c>
      <c r="R688" s="3">
        <v>44804</v>
      </c>
      <c r="S688" s="12" t="s">
        <v>9064</v>
      </c>
    </row>
    <row r="689" spans="1:19" x14ac:dyDescent="0.2">
      <c r="A689" s="10" t="s">
        <v>8184</v>
      </c>
      <c r="B689" s="1" t="s">
        <v>8367</v>
      </c>
      <c r="C689" s="1" t="s">
        <v>8556</v>
      </c>
      <c r="D689" s="1" t="s">
        <v>8755</v>
      </c>
      <c r="E689" s="1" t="s">
        <v>8844</v>
      </c>
      <c r="F689" s="1" t="s">
        <v>9129</v>
      </c>
      <c r="G689" s="1" t="s">
        <v>1412</v>
      </c>
      <c r="H689" s="1" t="s">
        <v>1411</v>
      </c>
      <c r="I689" s="26">
        <v>470000</v>
      </c>
      <c r="J689" s="1" t="s">
        <v>12</v>
      </c>
      <c r="K689" s="1" t="s">
        <v>1413</v>
      </c>
      <c r="L689" s="1" t="s">
        <v>133</v>
      </c>
      <c r="M689" s="1" t="s">
        <v>121</v>
      </c>
      <c r="N689" s="1" t="s">
        <v>3720</v>
      </c>
      <c r="O689" s="1" t="s">
        <v>9259</v>
      </c>
      <c r="P689" s="1" t="s">
        <v>1296</v>
      </c>
      <c r="Q689" s="1" t="s">
        <v>513</v>
      </c>
      <c r="R689" s="3">
        <v>44408</v>
      </c>
      <c r="S689" s="12" t="s">
        <v>9064</v>
      </c>
    </row>
    <row r="690" spans="1:19" x14ac:dyDescent="0.2">
      <c r="A690" s="10" t="s">
        <v>8184</v>
      </c>
      <c r="B690" s="1" t="s">
        <v>8367</v>
      </c>
      <c r="C690" s="1" t="s">
        <v>8556</v>
      </c>
      <c r="D690" s="1" t="s">
        <v>8755</v>
      </c>
      <c r="E690" s="1" t="s">
        <v>8844</v>
      </c>
      <c r="F690" s="1" t="s">
        <v>9129</v>
      </c>
      <c r="G690" s="1" t="s">
        <v>1476</v>
      </c>
      <c r="H690" s="1" t="s">
        <v>1475</v>
      </c>
      <c r="I690" s="26">
        <v>690000</v>
      </c>
      <c r="J690" s="1" t="s">
        <v>12</v>
      </c>
      <c r="K690" s="1" t="s">
        <v>1477</v>
      </c>
      <c r="L690" s="1" t="s">
        <v>133</v>
      </c>
      <c r="M690" s="1" t="s">
        <v>1466</v>
      </c>
      <c r="N690" s="1" t="s">
        <v>8750</v>
      </c>
      <c r="O690" s="1" t="s">
        <v>9260</v>
      </c>
      <c r="P690" s="1" t="s">
        <v>1478</v>
      </c>
      <c r="Q690" s="1" t="s">
        <v>418</v>
      </c>
      <c r="R690" s="3">
        <v>44712</v>
      </c>
      <c r="S690" s="12" t="s">
        <v>9064</v>
      </c>
    </row>
    <row r="691" spans="1:19" x14ac:dyDescent="0.2">
      <c r="A691" s="10" t="s">
        <v>8184</v>
      </c>
      <c r="B691" s="1" t="s">
        <v>8367</v>
      </c>
      <c r="C691" s="1" t="s">
        <v>8556</v>
      </c>
      <c r="D691" s="1" t="s">
        <v>8755</v>
      </c>
      <c r="E691" s="1" t="s">
        <v>8844</v>
      </c>
      <c r="F691" s="1" t="s">
        <v>9129</v>
      </c>
      <c r="G691" s="1" t="s">
        <v>1496</v>
      </c>
      <c r="H691" s="1" t="s">
        <v>1494</v>
      </c>
      <c r="I691" s="26">
        <v>357000</v>
      </c>
      <c r="J691" s="1" t="s">
        <v>12</v>
      </c>
      <c r="K691" s="1" t="s">
        <v>1497</v>
      </c>
      <c r="L691" s="1" t="s">
        <v>133</v>
      </c>
      <c r="M691" s="1" t="s">
        <v>1466</v>
      </c>
      <c r="N691" s="1" t="s">
        <v>8750</v>
      </c>
      <c r="O691" s="1" t="s">
        <v>9260</v>
      </c>
      <c r="P691" s="1" t="s">
        <v>1498</v>
      </c>
      <c r="Q691" s="1" t="s">
        <v>1495</v>
      </c>
      <c r="R691" s="3">
        <v>44500</v>
      </c>
      <c r="S691" s="12" t="s">
        <v>9064</v>
      </c>
    </row>
    <row r="692" spans="1:19" x14ac:dyDescent="0.2">
      <c r="A692" s="10" t="s">
        <v>8184</v>
      </c>
      <c r="B692" s="1" t="s">
        <v>8367</v>
      </c>
      <c r="C692" s="1" t="s">
        <v>8556</v>
      </c>
      <c r="D692" s="1" t="s">
        <v>8755</v>
      </c>
      <c r="E692" s="1" t="s">
        <v>8844</v>
      </c>
      <c r="F692" s="1" t="s">
        <v>9129</v>
      </c>
      <c r="G692" s="1" t="s">
        <v>1509</v>
      </c>
      <c r="H692" s="1" t="s">
        <v>1508</v>
      </c>
      <c r="I692" s="26">
        <v>510000</v>
      </c>
      <c r="J692" s="1" t="s">
        <v>12</v>
      </c>
      <c r="K692" s="1" t="s">
        <v>1510</v>
      </c>
      <c r="L692" s="1" t="s">
        <v>133</v>
      </c>
      <c r="M692" s="1" t="s">
        <v>1466</v>
      </c>
      <c r="N692" s="1" t="s">
        <v>8750</v>
      </c>
      <c r="O692" s="1" t="s">
        <v>9260</v>
      </c>
      <c r="P692" s="1" t="s">
        <v>1498</v>
      </c>
      <c r="Q692" s="1" t="s">
        <v>1495</v>
      </c>
      <c r="R692" s="3">
        <v>44500</v>
      </c>
      <c r="S692" s="12" t="s">
        <v>9064</v>
      </c>
    </row>
    <row r="693" spans="1:19" x14ac:dyDescent="0.2">
      <c r="A693" s="10" t="s">
        <v>8184</v>
      </c>
      <c r="B693" s="1" t="s">
        <v>8367</v>
      </c>
      <c r="C693" s="1" t="s">
        <v>8556</v>
      </c>
      <c r="D693" s="1" t="s">
        <v>8755</v>
      </c>
      <c r="E693" s="1" t="s">
        <v>8844</v>
      </c>
      <c r="F693" s="1" t="s">
        <v>9129</v>
      </c>
      <c r="G693" s="1" t="s">
        <v>1527</v>
      </c>
      <c r="H693" s="1" t="s">
        <v>1508</v>
      </c>
      <c r="I693" s="26">
        <v>750000</v>
      </c>
      <c r="J693" s="1" t="s">
        <v>12</v>
      </c>
      <c r="K693" s="1" t="s">
        <v>1528</v>
      </c>
      <c r="L693" s="1" t="s">
        <v>133</v>
      </c>
      <c r="M693" s="1" t="s">
        <v>1466</v>
      </c>
      <c r="N693" s="1" t="s">
        <v>8750</v>
      </c>
      <c r="O693" s="1" t="s">
        <v>9260</v>
      </c>
      <c r="P693" s="1" t="s">
        <v>1498</v>
      </c>
      <c r="Q693" s="1" t="s">
        <v>118</v>
      </c>
      <c r="R693" s="3">
        <v>45535</v>
      </c>
      <c r="S693" s="12" t="s">
        <v>9064</v>
      </c>
    </row>
    <row r="694" spans="1:19" x14ac:dyDescent="0.2">
      <c r="A694" s="10" t="s">
        <v>8184</v>
      </c>
      <c r="B694" s="1" t="s">
        <v>8367</v>
      </c>
      <c r="C694" s="1" t="s">
        <v>8556</v>
      </c>
      <c r="D694" s="1" t="s">
        <v>8755</v>
      </c>
      <c r="E694" s="1" t="s">
        <v>8844</v>
      </c>
      <c r="F694" s="1" t="s">
        <v>9129</v>
      </c>
      <c r="G694" s="1" t="s">
        <v>1623</v>
      </c>
      <c r="H694" s="1" t="s">
        <v>1622</v>
      </c>
      <c r="I694" s="26">
        <v>278611</v>
      </c>
      <c r="J694" s="1" t="s">
        <v>1609</v>
      </c>
      <c r="K694" s="1" t="s">
        <v>1619</v>
      </c>
      <c r="L694" s="1" t="s">
        <v>20</v>
      </c>
      <c r="M694" s="1" t="s">
        <v>55</v>
      </c>
      <c r="N694" s="1" t="s">
        <v>8749</v>
      </c>
      <c r="O694" s="1" t="s">
        <v>9258</v>
      </c>
      <c r="P694" s="1" t="s">
        <v>73</v>
      </c>
      <c r="Q694" s="1" t="s">
        <v>78</v>
      </c>
      <c r="R694" s="3">
        <v>44787</v>
      </c>
      <c r="S694" s="12" t="s">
        <v>9064</v>
      </c>
    </row>
    <row r="695" spans="1:19" x14ac:dyDescent="0.2">
      <c r="A695" s="10" t="s">
        <v>8184</v>
      </c>
      <c r="B695" s="1" t="s">
        <v>8367</v>
      </c>
      <c r="C695" s="1" t="s">
        <v>8556</v>
      </c>
      <c r="D695" s="1" t="s">
        <v>8755</v>
      </c>
      <c r="E695" s="1" t="s">
        <v>8844</v>
      </c>
      <c r="F695" s="1" t="s">
        <v>9129</v>
      </c>
      <c r="G695" s="1" t="s">
        <v>1653</v>
      </c>
      <c r="H695" s="1" t="s">
        <v>1652</v>
      </c>
      <c r="I695" s="26">
        <v>148000</v>
      </c>
      <c r="J695" s="1" t="s">
        <v>1609</v>
      </c>
      <c r="K695" s="1" t="s">
        <v>1654</v>
      </c>
      <c r="L695" s="1" t="s">
        <v>133</v>
      </c>
      <c r="M695" s="1" t="s">
        <v>187</v>
      </c>
      <c r="N695" s="1" t="s">
        <v>8747</v>
      </c>
      <c r="O695" s="1" t="s">
        <v>9252</v>
      </c>
      <c r="P695" s="1" t="s">
        <v>188</v>
      </c>
      <c r="Q695" s="1" t="s">
        <v>179</v>
      </c>
      <c r="R695" s="3">
        <v>43769</v>
      </c>
      <c r="S695" s="12" t="s">
        <v>9064</v>
      </c>
    </row>
    <row r="696" spans="1:19" x14ac:dyDescent="0.2">
      <c r="A696" s="10" t="s">
        <v>8184</v>
      </c>
      <c r="B696" s="1" t="s">
        <v>8367</v>
      </c>
      <c r="C696" s="1" t="s">
        <v>8556</v>
      </c>
      <c r="D696" s="1" t="s">
        <v>8755</v>
      </c>
      <c r="E696" s="1" t="s">
        <v>8844</v>
      </c>
      <c r="F696" s="1" t="s">
        <v>9129</v>
      </c>
      <c r="G696" s="1" t="s">
        <v>1876</v>
      </c>
      <c r="H696" s="1" t="s">
        <v>1875</v>
      </c>
      <c r="I696" s="26">
        <v>1176000</v>
      </c>
      <c r="J696" s="1" t="s">
        <v>1609</v>
      </c>
      <c r="K696" s="1" t="s">
        <v>1877</v>
      </c>
      <c r="L696" s="1" t="s">
        <v>133</v>
      </c>
      <c r="M696" s="1" t="s">
        <v>1466</v>
      </c>
      <c r="N696" s="1" t="s">
        <v>8750</v>
      </c>
      <c r="O696" s="1" t="s">
        <v>9260</v>
      </c>
      <c r="P696" s="1" t="s">
        <v>1498</v>
      </c>
      <c r="Q696" s="1" t="s">
        <v>1659</v>
      </c>
      <c r="R696" s="3">
        <v>44500</v>
      </c>
      <c r="S696" s="12" t="s">
        <v>9064</v>
      </c>
    </row>
    <row r="697" spans="1:19" x14ac:dyDescent="0.2">
      <c r="A697" s="10" t="s">
        <v>8184</v>
      </c>
      <c r="B697" s="1" t="s">
        <v>8367</v>
      </c>
      <c r="C697" s="1" t="s">
        <v>8556</v>
      </c>
      <c r="D697" s="1" t="s">
        <v>8755</v>
      </c>
      <c r="E697" s="1" t="s">
        <v>8844</v>
      </c>
      <c r="F697" s="1" t="s">
        <v>9129</v>
      </c>
      <c r="G697" s="1" t="s">
        <v>2096</v>
      </c>
      <c r="H697" s="1" t="s">
        <v>2095</v>
      </c>
      <c r="I697" s="26">
        <v>490000</v>
      </c>
      <c r="J697" s="1" t="s">
        <v>1609</v>
      </c>
      <c r="K697" s="1" t="s">
        <v>2097</v>
      </c>
      <c r="L697" s="1" t="s">
        <v>133</v>
      </c>
      <c r="M697" s="1" t="s">
        <v>170</v>
      </c>
      <c r="N697" s="1" t="s">
        <v>8747</v>
      </c>
      <c r="O697" s="1" t="s">
        <v>9253</v>
      </c>
      <c r="P697" s="1" t="s">
        <v>232</v>
      </c>
      <c r="Q697" s="1" t="s">
        <v>1666</v>
      </c>
      <c r="R697" s="3">
        <v>44530</v>
      </c>
      <c r="S697" s="12" t="s">
        <v>9064</v>
      </c>
    </row>
    <row r="698" spans="1:19" x14ac:dyDescent="0.2">
      <c r="A698" s="10" t="s">
        <v>8184</v>
      </c>
      <c r="B698" s="1" t="s">
        <v>8367</v>
      </c>
      <c r="C698" s="1" t="s">
        <v>8556</v>
      </c>
      <c r="D698" s="1" t="s">
        <v>8755</v>
      </c>
      <c r="E698" s="1" t="s">
        <v>8844</v>
      </c>
      <c r="F698" s="1" t="s">
        <v>9129</v>
      </c>
      <c r="G698" s="1" t="s">
        <v>2183</v>
      </c>
      <c r="H698" s="1" t="s">
        <v>2182</v>
      </c>
      <c r="I698" s="26">
        <v>580000</v>
      </c>
      <c r="J698" s="1" t="s">
        <v>1609</v>
      </c>
      <c r="K698" s="1" t="s">
        <v>2184</v>
      </c>
      <c r="L698" s="1" t="s">
        <v>133</v>
      </c>
      <c r="M698" s="1" t="s">
        <v>170</v>
      </c>
      <c r="N698" s="1" t="s">
        <v>8747</v>
      </c>
      <c r="O698" s="1" t="s">
        <v>9253</v>
      </c>
      <c r="P698" s="1" t="s">
        <v>182</v>
      </c>
      <c r="Q698" s="1" t="s">
        <v>51</v>
      </c>
      <c r="R698" s="3">
        <v>44347</v>
      </c>
      <c r="S698" s="12" t="s">
        <v>9064</v>
      </c>
    </row>
    <row r="699" spans="1:19" x14ac:dyDescent="0.2">
      <c r="A699" s="10" t="s">
        <v>8184</v>
      </c>
      <c r="B699" s="1" t="s">
        <v>8367</v>
      </c>
      <c r="C699" s="1" t="s">
        <v>8556</v>
      </c>
      <c r="D699" s="1" t="s">
        <v>8755</v>
      </c>
      <c r="E699" s="1" t="s">
        <v>8844</v>
      </c>
      <c r="F699" s="1" t="s">
        <v>9129</v>
      </c>
      <c r="G699" s="1" t="s">
        <v>2192</v>
      </c>
      <c r="H699" s="1" t="s">
        <v>2191</v>
      </c>
      <c r="I699" s="26">
        <v>900000</v>
      </c>
      <c r="J699" s="1" t="s">
        <v>1609</v>
      </c>
      <c r="K699" s="1" t="s">
        <v>2193</v>
      </c>
      <c r="L699" s="1" t="s">
        <v>133</v>
      </c>
      <c r="M699" s="1" t="s">
        <v>170</v>
      </c>
      <c r="N699" s="1" t="s">
        <v>8747</v>
      </c>
      <c r="O699" s="1" t="s">
        <v>9253</v>
      </c>
      <c r="P699" s="1" t="s">
        <v>387</v>
      </c>
      <c r="Q699" s="1" t="s">
        <v>135</v>
      </c>
      <c r="R699" s="3">
        <v>44742</v>
      </c>
      <c r="S699" s="12" t="s">
        <v>9064</v>
      </c>
    </row>
    <row r="700" spans="1:19" x14ac:dyDescent="0.2">
      <c r="A700" s="10" t="s">
        <v>8184</v>
      </c>
      <c r="B700" s="1" t="s">
        <v>8367</v>
      </c>
      <c r="C700" s="1" t="s">
        <v>8556</v>
      </c>
      <c r="D700" s="1" t="s">
        <v>8755</v>
      </c>
      <c r="E700" s="1" t="s">
        <v>8844</v>
      </c>
      <c r="F700" s="1" t="s">
        <v>9129</v>
      </c>
      <c r="G700" s="1" t="s">
        <v>2416</v>
      </c>
      <c r="H700" s="1" t="s">
        <v>2415</v>
      </c>
      <c r="I700" s="26">
        <v>444971</v>
      </c>
      <c r="J700" s="1" t="s">
        <v>1609</v>
      </c>
      <c r="K700" s="1" t="s">
        <v>2417</v>
      </c>
      <c r="L700" s="1" t="s">
        <v>133</v>
      </c>
      <c r="M700" s="1" t="s">
        <v>187</v>
      </c>
      <c r="N700" s="1" t="s">
        <v>8747</v>
      </c>
      <c r="O700" s="1" t="s">
        <v>9252</v>
      </c>
      <c r="P700" s="1" t="s">
        <v>188</v>
      </c>
      <c r="Q700" s="1" t="s">
        <v>224</v>
      </c>
      <c r="R700" s="3">
        <v>44620</v>
      </c>
      <c r="S700" s="12" t="s">
        <v>9064</v>
      </c>
    </row>
    <row r="701" spans="1:19" x14ac:dyDescent="0.2">
      <c r="A701" s="10" t="s">
        <v>8184</v>
      </c>
      <c r="B701" s="1" t="s">
        <v>8367</v>
      </c>
      <c r="C701" s="1" t="s">
        <v>8556</v>
      </c>
      <c r="D701" s="1" t="s">
        <v>8755</v>
      </c>
      <c r="E701" s="1" t="s">
        <v>8844</v>
      </c>
      <c r="F701" s="1" t="s">
        <v>9129</v>
      </c>
      <c r="G701" s="1" t="s">
        <v>2483</v>
      </c>
      <c r="H701" s="1" t="s">
        <v>2482</v>
      </c>
      <c r="I701" s="26">
        <v>450000</v>
      </c>
      <c r="J701" s="1" t="s">
        <v>1609</v>
      </c>
      <c r="K701" s="1" t="s">
        <v>2484</v>
      </c>
      <c r="L701" s="1" t="s">
        <v>133</v>
      </c>
      <c r="M701" s="1" t="s">
        <v>187</v>
      </c>
      <c r="N701" s="1" t="s">
        <v>8747</v>
      </c>
      <c r="O701" s="1" t="s">
        <v>9252</v>
      </c>
      <c r="P701" s="1" t="s">
        <v>210</v>
      </c>
      <c r="Q701" s="1" t="s">
        <v>13</v>
      </c>
      <c r="R701" s="3">
        <v>44804</v>
      </c>
      <c r="S701" s="12" t="s">
        <v>9064</v>
      </c>
    </row>
    <row r="702" spans="1:19" x14ac:dyDescent="0.2">
      <c r="A702" s="10" t="s">
        <v>8184</v>
      </c>
      <c r="B702" s="1" t="s">
        <v>8367</v>
      </c>
      <c r="C702" s="1" t="s">
        <v>8556</v>
      </c>
      <c r="D702" s="1" t="s">
        <v>8755</v>
      </c>
      <c r="E702" s="1" t="s">
        <v>8844</v>
      </c>
      <c r="F702" s="1" t="s">
        <v>9129</v>
      </c>
      <c r="G702" s="1" t="s">
        <v>2568</v>
      </c>
      <c r="H702" s="1" t="s">
        <v>2567</v>
      </c>
      <c r="I702" s="26">
        <v>590000</v>
      </c>
      <c r="J702" s="1" t="s">
        <v>1609</v>
      </c>
      <c r="K702" s="1" t="s">
        <v>2569</v>
      </c>
      <c r="L702" s="1" t="s">
        <v>133</v>
      </c>
      <c r="M702" s="1" t="s">
        <v>55</v>
      </c>
      <c r="N702" s="1" t="s">
        <v>8749</v>
      </c>
      <c r="O702" s="1" t="s">
        <v>9258</v>
      </c>
      <c r="P702" s="1" t="s">
        <v>73</v>
      </c>
      <c r="Q702" s="1" t="s">
        <v>380</v>
      </c>
      <c r="R702" s="3">
        <v>44773</v>
      </c>
      <c r="S702" s="12" t="s">
        <v>9064</v>
      </c>
    </row>
    <row r="703" spans="1:19" x14ac:dyDescent="0.2">
      <c r="A703" s="10" t="s">
        <v>8184</v>
      </c>
      <c r="B703" s="1" t="s">
        <v>8367</v>
      </c>
      <c r="C703" s="1" t="s">
        <v>8556</v>
      </c>
      <c r="D703" s="1" t="s">
        <v>8755</v>
      </c>
      <c r="E703" s="1" t="s">
        <v>8844</v>
      </c>
      <c r="F703" s="1" t="s">
        <v>9129</v>
      </c>
      <c r="G703" s="1" t="s">
        <v>2586</v>
      </c>
      <c r="H703" s="1" t="s">
        <v>2567</v>
      </c>
      <c r="I703" s="26">
        <v>162000</v>
      </c>
      <c r="J703" s="1" t="s">
        <v>1609</v>
      </c>
      <c r="K703" s="1" t="s">
        <v>2587</v>
      </c>
      <c r="L703" s="1" t="s">
        <v>133</v>
      </c>
      <c r="M703" s="1" t="s">
        <v>55</v>
      </c>
      <c r="N703" s="1" t="s">
        <v>8749</v>
      </c>
      <c r="O703" s="1" t="s">
        <v>9258</v>
      </c>
      <c r="P703" s="1" t="s">
        <v>1258</v>
      </c>
      <c r="Q703" s="1" t="s">
        <v>14</v>
      </c>
      <c r="R703" s="3">
        <v>44074</v>
      </c>
      <c r="S703" s="12" t="s">
        <v>9064</v>
      </c>
    </row>
    <row r="704" spans="1:19" x14ac:dyDescent="0.2">
      <c r="A704" s="10" t="s">
        <v>8184</v>
      </c>
      <c r="B704" s="1" t="s">
        <v>8367</v>
      </c>
      <c r="C704" s="1" t="s">
        <v>8556</v>
      </c>
      <c r="D704" s="1" t="s">
        <v>8755</v>
      </c>
      <c r="E704" s="1" t="s">
        <v>8844</v>
      </c>
      <c r="F704" s="1" t="s">
        <v>9129</v>
      </c>
      <c r="G704" s="1" t="s">
        <v>2638</v>
      </c>
      <c r="H704" s="1" t="s">
        <v>2637</v>
      </c>
      <c r="I704" s="26">
        <v>425000</v>
      </c>
      <c r="J704" s="1" t="s">
        <v>1609</v>
      </c>
      <c r="K704" s="1" t="s">
        <v>2639</v>
      </c>
      <c r="L704" s="1" t="s">
        <v>133</v>
      </c>
      <c r="M704" s="1" t="s">
        <v>121</v>
      </c>
      <c r="N704" s="1" t="s">
        <v>3720</v>
      </c>
      <c r="O704" s="1" t="s">
        <v>9259</v>
      </c>
      <c r="P704" s="1" t="s">
        <v>122</v>
      </c>
      <c r="Q704" s="1" t="s">
        <v>1378</v>
      </c>
      <c r="R704" s="3">
        <v>44651</v>
      </c>
      <c r="S704" s="12" t="s">
        <v>9064</v>
      </c>
    </row>
    <row r="705" spans="1:19" x14ac:dyDescent="0.2">
      <c r="A705" s="10" t="s">
        <v>8184</v>
      </c>
      <c r="B705" s="1" t="s">
        <v>8367</v>
      </c>
      <c r="C705" s="1" t="s">
        <v>8556</v>
      </c>
      <c r="D705" s="1" t="s">
        <v>8755</v>
      </c>
      <c r="E705" s="1" t="s">
        <v>8844</v>
      </c>
      <c r="F705" s="1" t="s">
        <v>9129</v>
      </c>
      <c r="G705" s="1" t="s">
        <v>2718</v>
      </c>
      <c r="H705" s="1" t="s">
        <v>1475</v>
      </c>
      <c r="I705" s="26">
        <v>1000000</v>
      </c>
      <c r="J705" s="1" t="s">
        <v>1609</v>
      </c>
      <c r="K705" s="1" t="s">
        <v>2719</v>
      </c>
      <c r="L705" s="1" t="s">
        <v>133</v>
      </c>
      <c r="M705" s="1" t="s">
        <v>1466</v>
      </c>
      <c r="N705" s="1" t="s">
        <v>8750</v>
      </c>
      <c r="O705" s="1" t="s">
        <v>9260</v>
      </c>
      <c r="P705" s="1" t="s">
        <v>1467</v>
      </c>
      <c r="Q705" s="1" t="s">
        <v>1659</v>
      </c>
      <c r="R705" s="3">
        <v>44500</v>
      </c>
      <c r="S705" s="12" t="s">
        <v>9064</v>
      </c>
    </row>
    <row r="706" spans="1:19" x14ac:dyDescent="0.2">
      <c r="A706" s="10" t="s">
        <v>8184</v>
      </c>
      <c r="B706" s="1" t="s">
        <v>8367</v>
      </c>
      <c r="C706" s="1" t="s">
        <v>8556</v>
      </c>
      <c r="D706" s="1" t="s">
        <v>8755</v>
      </c>
      <c r="E706" s="1" t="s">
        <v>8844</v>
      </c>
      <c r="F706" s="1" t="s">
        <v>9129</v>
      </c>
      <c r="G706" s="1" t="s">
        <v>2850</v>
      </c>
      <c r="H706" s="1" t="s">
        <v>1475</v>
      </c>
      <c r="I706" s="26">
        <v>90000</v>
      </c>
      <c r="J706" s="1" t="s">
        <v>2732</v>
      </c>
      <c r="K706" s="1" t="s">
        <v>2851</v>
      </c>
      <c r="L706" s="1" t="s">
        <v>133</v>
      </c>
      <c r="M706" s="1" t="s">
        <v>1466</v>
      </c>
      <c r="N706" s="1" t="s">
        <v>8750</v>
      </c>
      <c r="O706" s="1" t="s">
        <v>9260</v>
      </c>
      <c r="P706" s="1" t="s">
        <v>1467</v>
      </c>
      <c r="Q706" s="1" t="s">
        <v>2849</v>
      </c>
      <c r="R706" s="3">
        <v>43769</v>
      </c>
      <c r="S706" s="12" t="s">
        <v>9064</v>
      </c>
    </row>
    <row r="707" spans="1:19" x14ac:dyDescent="0.2">
      <c r="A707" s="10" t="s">
        <v>8184</v>
      </c>
      <c r="B707" s="1" t="s">
        <v>8367</v>
      </c>
      <c r="C707" s="1" t="s">
        <v>8556</v>
      </c>
      <c r="D707" s="1" t="s">
        <v>8755</v>
      </c>
      <c r="E707" s="1" t="s">
        <v>8844</v>
      </c>
      <c r="F707" s="1" t="s">
        <v>9129</v>
      </c>
      <c r="G707" s="1" t="s">
        <v>2850</v>
      </c>
      <c r="H707" s="1" t="s">
        <v>1475</v>
      </c>
      <c r="I707" s="26">
        <v>305000</v>
      </c>
      <c r="J707" s="1" t="s">
        <v>2732</v>
      </c>
      <c r="K707" s="1" t="s">
        <v>2851</v>
      </c>
      <c r="L707" s="1" t="s">
        <v>133</v>
      </c>
      <c r="M707" s="1" t="s">
        <v>1466</v>
      </c>
      <c r="N707" s="1" t="s">
        <v>8750</v>
      </c>
      <c r="O707" s="1" t="s">
        <v>9260</v>
      </c>
      <c r="P707" s="1" t="s">
        <v>1467</v>
      </c>
      <c r="Q707" s="1" t="s">
        <v>2849</v>
      </c>
      <c r="R707" s="3">
        <v>43769</v>
      </c>
      <c r="S707" s="12" t="s">
        <v>9064</v>
      </c>
    </row>
    <row r="708" spans="1:19" x14ac:dyDescent="0.2">
      <c r="A708" s="10" t="s">
        <v>8184</v>
      </c>
      <c r="B708" s="1" t="s">
        <v>8367</v>
      </c>
      <c r="C708" s="1" t="s">
        <v>8556</v>
      </c>
      <c r="D708" s="1" t="s">
        <v>8755</v>
      </c>
      <c r="E708" s="1" t="s">
        <v>8844</v>
      </c>
      <c r="F708" s="1" t="s">
        <v>9129</v>
      </c>
      <c r="G708" s="1" t="s">
        <v>3002</v>
      </c>
      <c r="H708" s="1" t="s">
        <v>3000</v>
      </c>
      <c r="I708" s="26">
        <v>1040000</v>
      </c>
      <c r="J708" s="1" t="s">
        <v>2996</v>
      </c>
      <c r="K708" s="1" t="s">
        <v>3003</v>
      </c>
      <c r="L708" s="1" t="s">
        <v>20</v>
      </c>
      <c r="M708" s="1" t="s">
        <v>2348</v>
      </c>
      <c r="N708" s="1" t="s">
        <v>8749</v>
      </c>
      <c r="O708" s="1" t="s">
        <v>9257</v>
      </c>
      <c r="P708" s="1" t="s">
        <v>1243</v>
      </c>
      <c r="Q708" s="1" t="s">
        <v>3001</v>
      </c>
      <c r="R708" s="3">
        <v>44879</v>
      </c>
      <c r="S708" s="12" t="s">
        <v>9064</v>
      </c>
    </row>
    <row r="709" spans="1:19" x14ac:dyDescent="0.2">
      <c r="A709" s="10" t="s">
        <v>8184</v>
      </c>
      <c r="B709" s="1" t="s">
        <v>8367</v>
      </c>
      <c r="C709" s="1" t="s">
        <v>8556</v>
      </c>
      <c r="D709" s="1" t="s">
        <v>8755</v>
      </c>
      <c r="E709" s="1" t="s">
        <v>8844</v>
      </c>
      <c r="F709" s="1" t="s">
        <v>9129</v>
      </c>
      <c r="G709" s="1" t="s">
        <v>3009</v>
      </c>
      <c r="H709" s="1" t="s">
        <v>3007</v>
      </c>
      <c r="I709" s="26">
        <v>700000</v>
      </c>
      <c r="J709" s="1" t="s">
        <v>2996</v>
      </c>
      <c r="K709" s="1" t="s">
        <v>3010</v>
      </c>
      <c r="L709" s="1" t="s">
        <v>20</v>
      </c>
      <c r="M709" s="1" t="s">
        <v>804</v>
      </c>
      <c r="N709" s="1" t="s">
        <v>8748</v>
      </c>
      <c r="O709" s="1" t="s">
        <v>9255</v>
      </c>
      <c r="P709" s="1" t="s">
        <v>3011</v>
      </c>
      <c r="Q709" s="1" t="s">
        <v>3008</v>
      </c>
      <c r="R709" s="3">
        <v>43813</v>
      </c>
      <c r="S709" s="12" t="s">
        <v>9064</v>
      </c>
    </row>
    <row r="710" spans="1:19" x14ac:dyDescent="0.2">
      <c r="A710" s="10" t="s">
        <v>8184</v>
      </c>
      <c r="B710" s="1" t="s">
        <v>8367</v>
      </c>
      <c r="C710" s="1" t="s">
        <v>8556</v>
      </c>
      <c r="D710" s="1" t="s">
        <v>8755</v>
      </c>
      <c r="E710" s="1" t="s">
        <v>8844</v>
      </c>
      <c r="F710" s="1" t="s">
        <v>9129</v>
      </c>
      <c r="G710" s="1" t="s">
        <v>3073</v>
      </c>
      <c r="H710" s="1" t="s">
        <v>102</v>
      </c>
      <c r="I710" s="26">
        <v>2575000</v>
      </c>
      <c r="J710" s="1" t="s">
        <v>2996</v>
      </c>
      <c r="K710" s="1" t="s">
        <v>3074</v>
      </c>
      <c r="L710" s="1" t="s">
        <v>20</v>
      </c>
      <c r="M710" s="1" t="s">
        <v>2348</v>
      </c>
      <c r="N710" s="1" t="s">
        <v>8749</v>
      </c>
      <c r="O710" s="1" t="s">
        <v>9257</v>
      </c>
      <c r="P710" s="1" t="s">
        <v>1243</v>
      </c>
      <c r="Q710" s="1" t="s">
        <v>3072</v>
      </c>
      <c r="R710" s="3">
        <v>44074</v>
      </c>
      <c r="S710" s="12" t="s">
        <v>9064</v>
      </c>
    </row>
    <row r="711" spans="1:19" x14ac:dyDescent="0.2">
      <c r="A711" s="10" t="s">
        <v>8184</v>
      </c>
      <c r="B711" s="1" t="s">
        <v>8367</v>
      </c>
      <c r="C711" s="1" t="s">
        <v>8556</v>
      </c>
      <c r="D711" s="1" t="s">
        <v>8755</v>
      </c>
      <c r="E711" s="1" t="s">
        <v>8844</v>
      </c>
      <c r="F711" s="1" t="s">
        <v>9129</v>
      </c>
      <c r="G711" s="1" t="s">
        <v>3107</v>
      </c>
      <c r="H711" s="1" t="s">
        <v>1622</v>
      </c>
      <c r="I711" s="26">
        <v>579000</v>
      </c>
      <c r="J711" s="1" t="s">
        <v>2996</v>
      </c>
      <c r="K711" s="1" t="s">
        <v>2744</v>
      </c>
      <c r="L711" s="1" t="s">
        <v>20</v>
      </c>
      <c r="M711" s="1" t="s">
        <v>55</v>
      </c>
      <c r="N711" s="1" t="s">
        <v>8749</v>
      </c>
      <c r="O711" s="1" t="s">
        <v>9258</v>
      </c>
      <c r="P711" s="1" t="s">
        <v>60</v>
      </c>
      <c r="Q711" s="1" t="s">
        <v>2742</v>
      </c>
      <c r="R711" s="3">
        <v>44804</v>
      </c>
      <c r="S711" s="12" t="s">
        <v>9064</v>
      </c>
    </row>
    <row r="712" spans="1:19" x14ac:dyDescent="0.2">
      <c r="A712" s="10" t="s">
        <v>8184</v>
      </c>
      <c r="B712" s="1" t="s">
        <v>8367</v>
      </c>
      <c r="C712" s="1" t="s">
        <v>8556</v>
      </c>
      <c r="D712" s="1" t="s">
        <v>8755</v>
      </c>
      <c r="E712" s="1" t="s">
        <v>8844</v>
      </c>
      <c r="F712" s="1" t="s">
        <v>9129</v>
      </c>
      <c r="G712" s="1" t="s">
        <v>3158</v>
      </c>
      <c r="H712" s="1" t="s">
        <v>3157</v>
      </c>
      <c r="I712" s="26">
        <v>487000</v>
      </c>
      <c r="J712" s="1" t="s">
        <v>2996</v>
      </c>
      <c r="K712" s="1" t="s">
        <v>3159</v>
      </c>
      <c r="L712" s="1" t="s">
        <v>20</v>
      </c>
      <c r="M712" s="1" t="s">
        <v>1466</v>
      </c>
      <c r="N712" s="1" t="s">
        <v>8750</v>
      </c>
      <c r="O712" s="1" t="s">
        <v>9260</v>
      </c>
      <c r="P712" s="1" t="s">
        <v>2717</v>
      </c>
      <c r="Q712" s="1" t="s">
        <v>2742</v>
      </c>
      <c r="R712" s="3">
        <v>44804</v>
      </c>
      <c r="S712" s="12" t="s">
        <v>9064</v>
      </c>
    </row>
    <row r="713" spans="1:19" x14ac:dyDescent="0.2">
      <c r="A713" s="10" t="s">
        <v>8184</v>
      </c>
      <c r="B713" s="1" t="s">
        <v>8367</v>
      </c>
      <c r="C713" s="1" t="s">
        <v>8556</v>
      </c>
      <c r="D713" s="1" t="s">
        <v>8755</v>
      </c>
      <c r="E713" s="1" t="s">
        <v>8844</v>
      </c>
      <c r="F713" s="1" t="s">
        <v>9129</v>
      </c>
      <c r="G713" s="1" t="s">
        <v>2850</v>
      </c>
      <c r="H713" s="1" t="s">
        <v>1475</v>
      </c>
      <c r="I713" s="26">
        <v>1311000</v>
      </c>
      <c r="J713" s="1" t="s">
        <v>2996</v>
      </c>
      <c r="K713" s="1" t="s">
        <v>2851</v>
      </c>
      <c r="L713" s="1" t="s">
        <v>133</v>
      </c>
      <c r="M713" s="1" t="s">
        <v>1466</v>
      </c>
      <c r="N713" s="1" t="s">
        <v>8750</v>
      </c>
      <c r="O713" s="1" t="s">
        <v>9260</v>
      </c>
      <c r="P713" s="1" t="s">
        <v>1467</v>
      </c>
      <c r="Q713" s="1" t="s">
        <v>2849</v>
      </c>
      <c r="R713" s="3">
        <v>43769</v>
      </c>
      <c r="S713" s="12" t="s">
        <v>9064</v>
      </c>
    </row>
    <row r="714" spans="1:19" x14ac:dyDescent="0.2">
      <c r="A714" s="10" t="s">
        <v>8184</v>
      </c>
      <c r="B714" s="1" t="s">
        <v>8367</v>
      </c>
      <c r="C714" s="1" t="s">
        <v>8556</v>
      </c>
      <c r="D714" s="1" t="s">
        <v>8755</v>
      </c>
      <c r="E714" s="1" t="s">
        <v>8844</v>
      </c>
      <c r="F714" s="1" t="s">
        <v>9129</v>
      </c>
      <c r="G714" s="1" t="s">
        <v>3751</v>
      </c>
      <c r="H714" s="1" t="s">
        <v>1475</v>
      </c>
      <c r="I714" s="26">
        <v>1089000</v>
      </c>
      <c r="J714" s="1" t="s">
        <v>2996</v>
      </c>
      <c r="K714" s="1" t="s">
        <v>3752</v>
      </c>
      <c r="L714" s="1" t="s">
        <v>133</v>
      </c>
      <c r="M714" s="1" t="s">
        <v>1466</v>
      </c>
      <c r="N714" s="1" t="s">
        <v>8750</v>
      </c>
      <c r="O714" s="1" t="s">
        <v>9260</v>
      </c>
      <c r="P714" s="1" t="s">
        <v>1471</v>
      </c>
      <c r="Q714" s="1" t="s">
        <v>2849</v>
      </c>
      <c r="R714" s="3">
        <v>43769</v>
      </c>
      <c r="S714" s="12" t="s">
        <v>9064</v>
      </c>
    </row>
    <row r="715" spans="1:19" x14ac:dyDescent="0.2">
      <c r="A715" s="10" t="s">
        <v>8184</v>
      </c>
      <c r="B715" s="1" t="s">
        <v>8367</v>
      </c>
      <c r="C715" s="1" t="s">
        <v>8556</v>
      </c>
      <c r="D715" s="1" t="s">
        <v>8755</v>
      </c>
      <c r="E715" s="1" t="s">
        <v>8844</v>
      </c>
      <c r="F715" s="1" t="s">
        <v>9129</v>
      </c>
      <c r="G715" s="1" t="s">
        <v>3753</v>
      </c>
      <c r="H715" s="1" t="s">
        <v>1475</v>
      </c>
      <c r="I715" s="26">
        <v>450000</v>
      </c>
      <c r="J715" s="1" t="s">
        <v>2996</v>
      </c>
      <c r="K715" s="1" t="s">
        <v>3754</v>
      </c>
      <c r="L715" s="1" t="s">
        <v>133</v>
      </c>
      <c r="M715" s="1" t="s">
        <v>1466</v>
      </c>
      <c r="N715" s="1" t="s">
        <v>8750</v>
      </c>
      <c r="O715" s="1" t="s">
        <v>9260</v>
      </c>
      <c r="P715" s="1" t="s">
        <v>1478</v>
      </c>
      <c r="Q715" s="1" t="s">
        <v>2849</v>
      </c>
      <c r="R715" s="3">
        <v>43769</v>
      </c>
      <c r="S715" s="12" t="s">
        <v>9064</v>
      </c>
    </row>
    <row r="716" spans="1:19" x14ac:dyDescent="0.2">
      <c r="A716" s="10" t="s">
        <v>8184</v>
      </c>
      <c r="B716" s="1" t="s">
        <v>8367</v>
      </c>
      <c r="C716" s="1" t="s">
        <v>8556</v>
      </c>
      <c r="D716" s="1" t="s">
        <v>8755</v>
      </c>
      <c r="E716" s="1" t="s">
        <v>8844</v>
      </c>
      <c r="F716" s="1" t="s">
        <v>9129</v>
      </c>
      <c r="G716" s="1" t="s">
        <v>3802</v>
      </c>
      <c r="H716" s="1" t="s">
        <v>3801</v>
      </c>
      <c r="I716" s="26">
        <v>0</v>
      </c>
      <c r="J716" s="1" t="s">
        <v>2996</v>
      </c>
      <c r="K716" s="1" t="s">
        <v>3803</v>
      </c>
      <c r="L716" s="1" t="s">
        <v>133</v>
      </c>
      <c r="M716" s="1" t="s">
        <v>170</v>
      </c>
      <c r="N716" s="1" t="s">
        <v>8747</v>
      </c>
      <c r="O716" s="1" t="s">
        <v>9253</v>
      </c>
      <c r="P716" s="1" t="s">
        <v>171</v>
      </c>
      <c r="Q716" s="1" t="s">
        <v>2857</v>
      </c>
      <c r="R716" s="3">
        <v>44012</v>
      </c>
      <c r="S716" s="12" t="s">
        <v>9064</v>
      </c>
    </row>
    <row r="717" spans="1:19" x14ac:dyDescent="0.2">
      <c r="A717" s="10" t="s">
        <v>8184</v>
      </c>
      <c r="B717" s="1" t="s">
        <v>8367</v>
      </c>
      <c r="C717" s="1" t="s">
        <v>8556</v>
      </c>
      <c r="D717" s="1" t="s">
        <v>8755</v>
      </c>
      <c r="E717" s="1" t="s">
        <v>8844</v>
      </c>
      <c r="F717" s="1" t="s">
        <v>9129</v>
      </c>
      <c r="G717" s="1" t="s">
        <v>3898</v>
      </c>
      <c r="H717" s="1" t="s">
        <v>3897</v>
      </c>
      <c r="I717" s="26">
        <v>0</v>
      </c>
      <c r="J717" s="1" t="s">
        <v>2996</v>
      </c>
      <c r="K717" s="1" t="s">
        <v>3899</v>
      </c>
      <c r="L717" s="1" t="s">
        <v>133</v>
      </c>
      <c r="M717" s="1" t="s">
        <v>170</v>
      </c>
      <c r="N717" s="1" t="s">
        <v>8747</v>
      </c>
      <c r="O717" s="1" t="s">
        <v>9253</v>
      </c>
      <c r="P717" s="1" t="s">
        <v>176</v>
      </c>
      <c r="Q717" s="1" t="s">
        <v>3410</v>
      </c>
      <c r="R717" s="3">
        <v>44241</v>
      </c>
      <c r="S717" s="12" t="s">
        <v>9064</v>
      </c>
    </row>
    <row r="718" spans="1:19" x14ac:dyDescent="0.2">
      <c r="A718" s="10" t="s">
        <v>8184</v>
      </c>
      <c r="B718" s="1" t="s">
        <v>8367</v>
      </c>
      <c r="C718" s="1" t="s">
        <v>8556</v>
      </c>
      <c r="D718" s="1" t="s">
        <v>8755</v>
      </c>
      <c r="E718" s="1" t="s">
        <v>8844</v>
      </c>
      <c r="F718" s="1" t="s">
        <v>9129</v>
      </c>
      <c r="G718" s="1" t="s">
        <v>3906</v>
      </c>
      <c r="H718" s="1" t="s">
        <v>634</v>
      </c>
      <c r="I718" s="26">
        <v>0</v>
      </c>
      <c r="J718" s="1" t="s">
        <v>2996</v>
      </c>
      <c r="K718" s="1" t="s">
        <v>3907</v>
      </c>
      <c r="L718" s="1" t="s">
        <v>133</v>
      </c>
      <c r="M718" s="1" t="s">
        <v>170</v>
      </c>
      <c r="N718" s="1" t="s">
        <v>8747</v>
      </c>
      <c r="O718" s="1" t="s">
        <v>9253</v>
      </c>
      <c r="P718" s="1" t="s">
        <v>182</v>
      </c>
      <c r="Q718" s="1" t="s">
        <v>2890</v>
      </c>
      <c r="R718" s="3">
        <v>44043</v>
      </c>
      <c r="S718" s="12" t="s">
        <v>9064</v>
      </c>
    </row>
    <row r="719" spans="1:19" x14ac:dyDescent="0.2">
      <c r="A719" s="10" t="s">
        <v>8184</v>
      </c>
      <c r="B719" s="1" t="s">
        <v>8367</v>
      </c>
      <c r="C719" s="1" t="s">
        <v>8556</v>
      </c>
      <c r="D719" s="1" t="s">
        <v>8755</v>
      </c>
      <c r="E719" s="1" t="s">
        <v>8844</v>
      </c>
      <c r="F719" s="1" t="s">
        <v>9129</v>
      </c>
      <c r="G719" s="1" t="s">
        <v>3912</v>
      </c>
      <c r="H719" s="1" t="s">
        <v>3911</v>
      </c>
      <c r="I719" s="26">
        <v>0</v>
      </c>
      <c r="J719" s="1" t="s">
        <v>2996</v>
      </c>
      <c r="K719" s="1" t="s">
        <v>3913</v>
      </c>
      <c r="L719" s="1" t="s">
        <v>133</v>
      </c>
      <c r="M719" s="1" t="s">
        <v>170</v>
      </c>
      <c r="N719" s="1" t="s">
        <v>8747</v>
      </c>
      <c r="O719" s="1" t="s">
        <v>9253</v>
      </c>
      <c r="P719" s="1" t="s">
        <v>603</v>
      </c>
      <c r="Q719" s="1" t="s">
        <v>2766</v>
      </c>
      <c r="R719" s="3">
        <v>44057</v>
      </c>
      <c r="S719" s="12" t="s">
        <v>9064</v>
      </c>
    </row>
    <row r="720" spans="1:19" x14ac:dyDescent="0.2">
      <c r="A720" s="10" t="s">
        <v>8184</v>
      </c>
      <c r="B720" s="1" t="s">
        <v>8367</v>
      </c>
      <c r="C720" s="1" t="s">
        <v>8556</v>
      </c>
      <c r="D720" s="1" t="s">
        <v>8755</v>
      </c>
      <c r="E720" s="1" t="s">
        <v>8844</v>
      </c>
      <c r="F720" s="1" t="s">
        <v>9129</v>
      </c>
      <c r="G720" s="1" t="s">
        <v>3965</v>
      </c>
      <c r="H720" s="1" t="s">
        <v>3964</v>
      </c>
      <c r="I720" s="26">
        <v>499999</v>
      </c>
      <c r="J720" s="1" t="s">
        <v>2996</v>
      </c>
      <c r="K720" s="1" t="s">
        <v>3966</v>
      </c>
      <c r="L720" s="1" t="s">
        <v>133</v>
      </c>
      <c r="M720" s="1" t="s">
        <v>170</v>
      </c>
      <c r="N720" s="1" t="s">
        <v>8747</v>
      </c>
      <c r="O720" s="1" t="s">
        <v>9253</v>
      </c>
      <c r="P720" s="1" t="s">
        <v>334</v>
      </c>
      <c r="Q720" s="1" t="s">
        <v>2758</v>
      </c>
      <c r="R720" s="3">
        <v>44391</v>
      </c>
      <c r="S720" s="12" t="s">
        <v>9064</v>
      </c>
    </row>
    <row r="721" spans="1:19" x14ac:dyDescent="0.2">
      <c r="A721" s="10" t="s">
        <v>8184</v>
      </c>
      <c r="B721" s="1" t="s">
        <v>8367</v>
      </c>
      <c r="C721" s="1" t="s">
        <v>8556</v>
      </c>
      <c r="D721" s="1" t="s">
        <v>8755</v>
      </c>
      <c r="E721" s="1" t="s">
        <v>8844</v>
      </c>
      <c r="F721" s="1" t="s">
        <v>9129</v>
      </c>
      <c r="G721" s="1" t="s">
        <v>4005</v>
      </c>
      <c r="H721" s="1" t="s">
        <v>4004</v>
      </c>
      <c r="I721" s="26">
        <v>0</v>
      </c>
      <c r="J721" s="1" t="s">
        <v>2996</v>
      </c>
      <c r="K721" s="1" t="s">
        <v>4006</v>
      </c>
      <c r="L721" s="1" t="s">
        <v>133</v>
      </c>
      <c r="M721" s="1" t="s">
        <v>170</v>
      </c>
      <c r="N721" s="1" t="s">
        <v>8747</v>
      </c>
      <c r="O721" s="1" t="s">
        <v>9253</v>
      </c>
      <c r="P721" s="1" t="s">
        <v>241</v>
      </c>
      <c r="Q721" s="1" t="s">
        <v>2766</v>
      </c>
      <c r="R721" s="3">
        <v>44057</v>
      </c>
      <c r="S721" s="12" t="s">
        <v>9064</v>
      </c>
    </row>
    <row r="722" spans="1:19" x14ac:dyDescent="0.2">
      <c r="A722" s="10" t="s">
        <v>8184</v>
      </c>
      <c r="B722" s="1" t="s">
        <v>8367</v>
      </c>
      <c r="C722" s="1" t="s">
        <v>8556</v>
      </c>
      <c r="D722" s="1" t="s">
        <v>8755</v>
      </c>
      <c r="E722" s="1" t="s">
        <v>8844</v>
      </c>
      <c r="F722" s="1" t="s">
        <v>9129</v>
      </c>
      <c r="G722" s="1" t="s">
        <v>4029</v>
      </c>
      <c r="H722" s="1" t="s">
        <v>4028</v>
      </c>
      <c r="I722" s="26">
        <v>0</v>
      </c>
      <c r="J722" s="1" t="s">
        <v>2996</v>
      </c>
      <c r="K722" s="1" t="s">
        <v>4030</v>
      </c>
      <c r="L722" s="1" t="s">
        <v>133</v>
      </c>
      <c r="M722" s="1" t="s">
        <v>170</v>
      </c>
      <c r="N722" s="1" t="s">
        <v>8747</v>
      </c>
      <c r="O722" s="1" t="s">
        <v>9253</v>
      </c>
      <c r="P722" s="1" t="s">
        <v>232</v>
      </c>
      <c r="Q722" s="1" t="s">
        <v>2883</v>
      </c>
      <c r="R722" s="3">
        <v>44422</v>
      </c>
      <c r="S722" s="12" t="s">
        <v>9064</v>
      </c>
    </row>
    <row r="723" spans="1:19" x14ac:dyDescent="0.2">
      <c r="A723" s="10" t="s">
        <v>8184</v>
      </c>
      <c r="B723" s="1" t="s">
        <v>8367</v>
      </c>
      <c r="C723" s="1" t="s">
        <v>8556</v>
      </c>
      <c r="D723" s="1" t="s">
        <v>8755</v>
      </c>
      <c r="E723" s="1" t="s">
        <v>8844</v>
      </c>
      <c r="F723" s="1" t="s">
        <v>9129</v>
      </c>
      <c r="G723" s="1" t="s">
        <v>4082</v>
      </c>
      <c r="H723" s="1" t="s">
        <v>1622</v>
      </c>
      <c r="I723" s="26">
        <v>1200000</v>
      </c>
      <c r="J723" s="1" t="s">
        <v>2996</v>
      </c>
      <c r="K723" s="1" t="s">
        <v>4083</v>
      </c>
      <c r="L723" s="1" t="s">
        <v>133</v>
      </c>
      <c r="M723" s="1" t="s">
        <v>55</v>
      </c>
      <c r="N723" s="1" t="s">
        <v>8749</v>
      </c>
      <c r="O723" s="1" t="s">
        <v>9258</v>
      </c>
      <c r="P723" s="1" t="s">
        <v>4078</v>
      </c>
      <c r="Q723" s="1" t="s">
        <v>2809</v>
      </c>
      <c r="R723" s="3">
        <v>44227</v>
      </c>
      <c r="S723" s="12" t="s">
        <v>9064</v>
      </c>
    </row>
    <row r="724" spans="1:19" x14ac:dyDescent="0.2">
      <c r="A724" s="10" t="s">
        <v>8184</v>
      </c>
      <c r="B724" s="1" t="s">
        <v>8367</v>
      </c>
      <c r="C724" s="1" t="s">
        <v>8556</v>
      </c>
      <c r="D724" s="1" t="s">
        <v>8755</v>
      </c>
      <c r="E724" s="1" t="s">
        <v>8844</v>
      </c>
      <c r="F724" s="1" t="s">
        <v>9129</v>
      </c>
      <c r="G724" s="1" t="s">
        <v>4176</v>
      </c>
      <c r="H724" s="1" t="s">
        <v>4175</v>
      </c>
      <c r="I724" s="26">
        <v>0</v>
      </c>
      <c r="J724" s="1" t="s">
        <v>2996</v>
      </c>
      <c r="K724" s="1" t="s">
        <v>4177</v>
      </c>
      <c r="L724" s="1" t="s">
        <v>133</v>
      </c>
      <c r="M724" s="1" t="s">
        <v>17</v>
      </c>
      <c r="N724" s="1" t="s">
        <v>8746</v>
      </c>
      <c r="O724" s="1" t="s">
        <v>9250</v>
      </c>
      <c r="P724" s="1" t="s">
        <v>132</v>
      </c>
      <c r="Q724" s="1" t="s">
        <v>2931</v>
      </c>
      <c r="R724" s="3">
        <v>45169</v>
      </c>
      <c r="S724" s="12" t="s">
        <v>9064</v>
      </c>
    </row>
    <row r="725" spans="1:19" x14ac:dyDescent="0.2">
      <c r="A725" s="10" t="s">
        <v>8184</v>
      </c>
      <c r="B725" s="1" t="s">
        <v>8367</v>
      </c>
      <c r="C725" s="1" t="s">
        <v>8556</v>
      </c>
      <c r="D725" s="1" t="s">
        <v>8755</v>
      </c>
      <c r="E725" s="1" t="s">
        <v>8844</v>
      </c>
      <c r="F725" s="1" t="s">
        <v>9129</v>
      </c>
      <c r="G725" s="1" t="s">
        <v>4374</v>
      </c>
      <c r="H725" s="1" t="s">
        <v>4373</v>
      </c>
      <c r="I725" s="26">
        <v>0</v>
      </c>
      <c r="J725" s="1" t="s">
        <v>2996</v>
      </c>
      <c r="K725" s="1" t="s">
        <v>4375</v>
      </c>
      <c r="L725" s="1" t="s">
        <v>133</v>
      </c>
      <c r="M725" s="1" t="s">
        <v>187</v>
      </c>
      <c r="N725" s="1" t="s">
        <v>8747</v>
      </c>
      <c r="O725" s="1" t="s">
        <v>9252</v>
      </c>
      <c r="P725" s="1" t="s">
        <v>210</v>
      </c>
      <c r="Q725" s="1" t="s">
        <v>4350</v>
      </c>
      <c r="R725" s="3">
        <v>44057</v>
      </c>
      <c r="S725" s="12" t="s">
        <v>9064</v>
      </c>
    </row>
    <row r="726" spans="1:19" x14ac:dyDescent="0.2">
      <c r="A726" s="10" t="s">
        <v>8184</v>
      </c>
      <c r="B726" s="1" t="s">
        <v>8367</v>
      </c>
      <c r="C726" s="1" t="s">
        <v>8556</v>
      </c>
      <c r="D726" s="1" t="s">
        <v>8755</v>
      </c>
      <c r="E726" s="1" t="s">
        <v>8844</v>
      </c>
      <c r="F726" s="1" t="s">
        <v>9129</v>
      </c>
      <c r="G726" s="1" t="s">
        <v>4652</v>
      </c>
      <c r="H726" s="1" t="s">
        <v>4650</v>
      </c>
      <c r="I726" s="26">
        <v>0</v>
      </c>
      <c r="J726" s="1" t="s">
        <v>2996</v>
      </c>
      <c r="K726" s="1" t="s">
        <v>4653</v>
      </c>
      <c r="L726" s="1" t="s">
        <v>133</v>
      </c>
      <c r="M726" s="1" t="s">
        <v>170</v>
      </c>
      <c r="N726" s="1" t="s">
        <v>8747</v>
      </c>
      <c r="O726" s="1" t="s">
        <v>9253</v>
      </c>
      <c r="P726" s="1" t="s">
        <v>387</v>
      </c>
      <c r="Q726" s="1" t="s">
        <v>4651</v>
      </c>
      <c r="R726" s="3">
        <v>44165</v>
      </c>
      <c r="S726" s="12" t="s">
        <v>9064</v>
      </c>
    </row>
    <row r="727" spans="1:19" x14ac:dyDescent="0.2">
      <c r="A727" s="10" t="s">
        <v>8184</v>
      </c>
      <c r="B727" s="1" t="s">
        <v>8367</v>
      </c>
      <c r="C727" s="1" t="s">
        <v>8556</v>
      </c>
      <c r="D727" s="1" t="s">
        <v>8755</v>
      </c>
      <c r="E727" s="1" t="s">
        <v>8844</v>
      </c>
      <c r="F727" s="1" t="s">
        <v>9129</v>
      </c>
      <c r="G727" s="1" t="s">
        <v>4734</v>
      </c>
      <c r="H727" s="1" t="s">
        <v>768</v>
      </c>
      <c r="I727" s="26">
        <v>0</v>
      </c>
      <c r="J727" s="1" t="s">
        <v>2996</v>
      </c>
      <c r="K727" s="1" t="s">
        <v>4735</v>
      </c>
      <c r="L727" s="1" t="s">
        <v>133</v>
      </c>
      <c r="M727" s="1" t="s">
        <v>170</v>
      </c>
      <c r="N727" s="1" t="s">
        <v>8747</v>
      </c>
      <c r="O727" s="1" t="s">
        <v>9253</v>
      </c>
      <c r="P727" s="1" t="s">
        <v>334</v>
      </c>
      <c r="Q727" s="1" t="s">
        <v>2766</v>
      </c>
      <c r="R727" s="3">
        <v>44057</v>
      </c>
      <c r="S727" s="12" t="s">
        <v>9064</v>
      </c>
    </row>
    <row r="728" spans="1:19" x14ac:dyDescent="0.2">
      <c r="A728" s="10" t="s">
        <v>8184</v>
      </c>
      <c r="B728" s="1" t="s">
        <v>8367</v>
      </c>
      <c r="C728" s="1" t="s">
        <v>8556</v>
      </c>
      <c r="D728" s="1" t="s">
        <v>8755</v>
      </c>
      <c r="E728" s="1" t="s">
        <v>8844</v>
      </c>
      <c r="F728" s="1" t="s">
        <v>9129</v>
      </c>
      <c r="G728" s="1" t="s">
        <v>4804</v>
      </c>
      <c r="H728" s="1" t="s">
        <v>4803</v>
      </c>
      <c r="I728" s="26">
        <v>0</v>
      </c>
      <c r="J728" s="1" t="s">
        <v>2996</v>
      </c>
      <c r="K728" s="1" t="s">
        <v>4805</v>
      </c>
      <c r="L728" s="1" t="s">
        <v>133</v>
      </c>
      <c r="M728" s="1" t="s">
        <v>187</v>
      </c>
      <c r="N728" s="1" t="s">
        <v>8747</v>
      </c>
      <c r="O728" s="1" t="s">
        <v>9252</v>
      </c>
      <c r="P728" s="1" t="s">
        <v>246</v>
      </c>
      <c r="Q728" s="1" t="s">
        <v>2890</v>
      </c>
      <c r="R728" s="3">
        <v>44043</v>
      </c>
      <c r="S728" s="12" t="s">
        <v>9064</v>
      </c>
    </row>
    <row r="729" spans="1:19" x14ac:dyDescent="0.2">
      <c r="A729" s="10" t="s">
        <v>8184</v>
      </c>
      <c r="B729" s="1" t="s">
        <v>8367</v>
      </c>
      <c r="C729" s="1" t="s">
        <v>8556</v>
      </c>
      <c r="D729" s="1" t="s">
        <v>8755</v>
      </c>
      <c r="E729" s="1" t="s">
        <v>8844</v>
      </c>
      <c r="F729" s="1" t="s">
        <v>9129</v>
      </c>
      <c r="G729" s="1" t="s">
        <v>4889</v>
      </c>
      <c r="H729" s="1" t="s">
        <v>4888</v>
      </c>
      <c r="I729" s="26">
        <v>0</v>
      </c>
      <c r="J729" s="1" t="s">
        <v>2996</v>
      </c>
      <c r="K729" s="1" t="s">
        <v>4890</v>
      </c>
      <c r="L729" s="1" t="s">
        <v>133</v>
      </c>
      <c r="M729" s="1" t="s">
        <v>170</v>
      </c>
      <c r="N729" s="1" t="s">
        <v>8747</v>
      </c>
      <c r="O729" s="1" t="s">
        <v>9253</v>
      </c>
      <c r="P729" s="1" t="s">
        <v>182</v>
      </c>
      <c r="Q729" s="1" t="s">
        <v>2766</v>
      </c>
      <c r="R729" s="3">
        <v>44057</v>
      </c>
      <c r="S729" s="12" t="s">
        <v>9064</v>
      </c>
    </row>
    <row r="730" spans="1:19" x14ac:dyDescent="0.2">
      <c r="A730" s="10" t="s">
        <v>8184</v>
      </c>
      <c r="B730" s="1" t="s">
        <v>8367</v>
      </c>
      <c r="C730" s="1" t="s">
        <v>8556</v>
      </c>
      <c r="D730" s="1" t="s">
        <v>8755</v>
      </c>
      <c r="E730" s="1" t="s">
        <v>8844</v>
      </c>
      <c r="F730" s="1" t="s">
        <v>9129</v>
      </c>
      <c r="G730" s="1" t="s">
        <v>4895</v>
      </c>
      <c r="H730" s="1" t="s">
        <v>4894</v>
      </c>
      <c r="I730" s="26">
        <v>0</v>
      </c>
      <c r="J730" s="1" t="s">
        <v>2996</v>
      </c>
      <c r="K730" s="1" t="s">
        <v>4896</v>
      </c>
      <c r="L730" s="1" t="s">
        <v>133</v>
      </c>
      <c r="M730" s="1" t="s">
        <v>187</v>
      </c>
      <c r="N730" s="1" t="s">
        <v>8747</v>
      </c>
      <c r="O730" s="1" t="s">
        <v>9252</v>
      </c>
      <c r="P730" s="1" t="s">
        <v>342</v>
      </c>
      <c r="Q730" s="1" t="s">
        <v>2924</v>
      </c>
      <c r="R730" s="3">
        <v>44074</v>
      </c>
      <c r="S730" s="12" t="s">
        <v>9064</v>
      </c>
    </row>
    <row r="731" spans="1:19" x14ac:dyDescent="0.2">
      <c r="A731" s="10" t="s">
        <v>8184</v>
      </c>
      <c r="B731" s="1" t="s">
        <v>8367</v>
      </c>
      <c r="C731" s="1" t="s">
        <v>8556</v>
      </c>
      <c r="D731" s="1" t="s">
        <v>8755</v>
      </c>
      <c r="E731" s="1" t="s">
        <v>8844</v>
      </c>
      <c r="F731" s="1" t="s">
        <v>9129</v>
      </c>
      <c r="G731" s="1" t="s">
        <v>4915</v>
      </c>
      <c r="H731" s="1" t="s">
        <v>4914</v>
      </c>
      <c r="I731" s="26">
        <v>0</v>
      </c>
      <c r="J731" s="1" t="s">
        <v>2996</v>
      </c>
      <c r="K731" s="1" t="s">
        <v>4916</v>
      </c>
      <c r="L731" s="1" t="s">
        <v>133</v>
      </c>
      <c r="M731" s="1" t="s">
        <v>187</v>
      </c>
      <c r="N731" s="1" t="s">
        <v>8747</v>
      </c>
      <c r="O731" s="1" t="s">
        <v>9252</v>
      </c>
      <c r="P731" s="1" t="s">
        <v>228</v>
      </c>
      <c r="Q731" s="1" t="s">
        <v>2924</v>
      </c>
      <c r="R731" s="3">
        <v>44074</v>
      </c>
      <c r="S731" s="12" t="s">
        <v>9064</v>
      </c>
    </row>
    <row r="732" spans="1:19" x14ac:dyDescent="0.2">
      <c r="A732" s="10" t="s">
        <v>8184</v>
      </c>
      <c r="B732" s="1" t="s">
        <v>8367</v>
      </c>
      <c r="C732" s="1" t="s">
        <v>8556</v>
      </c>
      <c r="D732" s="1" t="s">
        <v>8755</v>
      </c>
      <c r="E732" s="1" t="s">
        <v>8844</v>
      </c>
      <c r="F732" s="1" t="s">
        <v>9129</v>
      </c>
      <c r="G732" s="1" t="s">
        <v>4932</v>
      </c>
      <c r="H732" s="1" t="s">
        <v>379</v>
      </c>
      <c r="I732" s="26">
        <v>0</v>
      </c>
      <c r="J732" s="1" t="s">
        <v>2996</v>
      </c>
      <c r="K732" s="1" t="s">
        <v>4933</v>
      </c>
      <c r="L732" s="1" t="s">
        <v>133</v>
      </c>
      <c r="M732" s="1" t="s">
        <v>187</v>
      </c>
      <c r="N732" s="1" t="s">
        <v>8747</v>
      </c>
      <c r="O732" s="1" t="s">
        <v>9252</v>
      </c>
      <c r="P732" s="1" t="s">
        <v>197</v>
      </c>
      <c r="Q732" s="1" t="s">
        <v>2924</v>
      </c>
      <c r="R732" s="3">
        <v>44074</v>
      </c>
      <c r="S732" s="12" t="s">
        <v>9064</v>
      </c>
    </row>
    <row r="733" spans="1:19" x14ac:dyDescent="0.2">
      <c r="A733" s="10" t="s">
        <v>8184</v>
      </c>
      <c r="B733" s="1" t="s">
        <v>8367</v>
      </c>
      <c r="C733" s="1" t="s">
        <v>8556</v>
      </c>
      <c r="D733" s="1" t="s">
        <v>8755</v>
      </c>
      <c r="E733" s="1" t="s">
        <v>8844</v>
      </c>
      <c r="F733" s="1" t="s">
        <v>9129</v>
      </c>
      <c r="G733" s="1" t="s">
        <v>5201</v>
      </c>
      <c r="H733" s="1" t="s">
        <v>5200</v>
      </c>
      <c r="I733" s="26">
        <v>0</v>
      </c>
      <c r="J733" s="1" t="s">
        <v>2996</v>
      </c>
      <c r="K733" s="1" t="s">
        <v>5202</v>
      </c>
      <c r="L733" s="1" t="s">
        <v>133</v>
      </c>
      <c r="M733" s="1" t="s">
        <v>170</v>
      </c>
      <c r="N733" s="1" t="s">
        <v>8747</v>
      </c>
      <c r="O733" s="1" t="s">
        <v>9253</v>
      </c>
      <c r="P733" s="1" t="s">
        <v>232</v>
      </c>
      <c r="Q733" s="1" t="s">
        <v>3949</v>
      </c>
      <c r="R733" s="3">
        <v>44347</v>
      </c>
      <c r="S733" s="12" t="s">
        <v>9064</v>
      </c>
    </row>
    <row r="734" spans="1:19" x14ac:dyDescent="0.2">
      <c r="A734" s="10" t="s">
        <v>8184</v>
      </c>
      <c r="B734" s="1" t="s">
        <v>8367</v>
      </c>
      <c r="C734" s="1" t="s">
        <v>8556</v>
      </c>
      <c r="D734" s="1" t="s">
        <v>8755</v>
      </c>
      <c r="E734" s="1" t="s">
        <v>8844</v>
      </c>
      <c r="F734" s="1" t="s">
        <v>9129</v>
      </c>
      <c r="G734" s="1" t="s">
        <v>5281</v>
      </c>
      <c r="H734" s="1" t="s">
        <v>5280</v>
      </c>
      <c r="I734" s="26">
        <v>0</v>
      </c>
      <c r="J734" s="1" t="s">
        <v>2996</v>
      </c>
      <c r="K734" s="1" t="s">
        <v>5282</v>
      </c>
      <c r="L734" s="1" t="s">
        <v>133</v>
      </c>
      <c r="M734" s="1" t="s">
        <v>170</v>
      </c>
      <c r="N734" s="1" t="s">
        <v>8747</v>
      </c>
      <c r="O734" s="1" t="s">
        <v>9253</v>
      </c>
      <c r="P734" s="1" t="s">
        <v>182</v>
      </c>
      <c r="Q734" s="1" t="s">
        <v>2853</v>
      </c>
      <c r="R734" s="3">
        <v>44408</v>
      </c>
      <c r="S734" s="12" t="s">
        <v>9064</v>
      </c>
    </row>
    <row r="735" spans="1:19" x14ac:dyDescent="0.2">
      <c r="A735" s="10" t="s">
        <v>8184</v>
      </c>
      <c r="B735" s="1" t="s">
        <v>8367</v>
      </c>
      <c r="C735" s="1" t="s">
        <v>8556</v>
      </c>
      <c r="D735" s="1" t="s">
        <v>8755</v>
      </c>
      <c r="E735" s="1" t="s">
        <v>8844</v>
      </c>
      <c r="F735" s="1" t="s">
        <v>9129</v>
      </c>
      <c r="G735" s="1" t="s">
        <v>5305</v>
      </c>
      <c r="H735" s="1" t="s">
        <v>5304</v>
      </c>
      <c r="I735" s="26">
        <v>0</v>
      </c>
      <c r="J735" s="1" t="s">
        <v>2996</v>
      </c>
      <c r="K735" s="1" t="s">
        <v>5306</v>
      </c>
      <c r="L735" s="1" t="s">
        <v>133</v>
      </c>
      <c r="M735" s="1" t="s">
        <v>187</v>
      </c>
      <c r="N735" s="1" t="s">
        <v>8747</v>
      </c>
      <c r="O735" s="1" t="s">
        <v>9252</v>
      </c>
      <c r="P735" s="1" t="s">
        <v>276</v>
      </c>
      <c r="Q735" s="1" t="s">
        <v>2931</v>
      </c>
      <c r="R735" s="3">
        <v>45169</v>
      </c>
      <c r="S735" s="12" t="s">
        <v>9064</v>
      </c>
    </row>
    <row r="736" spans="1:19" x14ac:dyDescent="0.2">
      <c r="A736" s="10" t="s">
        <v>8184</v>
      </c>
      <c r="B736" s="1" t="s">
        <v>8367</v>
      </c>
      <c r="C736" s="1" t="s">
        <v>8556</v>
      </c>
      <c r="D736" s="1" t="s">
        <v>8755</v>
      </c>
      <c r="E736" s="1" t="s">
        <v>8844</v>
      </c>
      <c r="F736" s="1" t="s">
        <v>9129</v>
      </c>
      <c r="G736" s="1" t="s">
        <v>5327</v>
      </c>
      <c r="H736" s="1" t="s">
        <v>5326</v>
      </c>
      <c r="I736" s="26">
        <v>0</v>
      </c>
      <c r="J736" s="1" t="s">
        <v>2996</v>
      </c>
      <c r="K736" s="1" t="s">
        <v>5328</v>
      </c>
      <c r="L736" s="1" t="s">
        <v>133</v>
      </c>
      <c r="M736" s="1" t="s">
        <v>170</v>
      </c>
      <c r="N736" s="1" t="s">
        <v>8747</v>
      </c>
      <c r="O736" s="1" t="s">
        <v>9253</v>
      </c>
      <c r="P736" s="1" t="s">
        <v>171</v>
      </c>
      <c r="Q736" s="1" t="s">
        <v>2750</v>
      </c>
      <c r="R736" s="3">
        <v>44439</v>
      </c>
      <c r="S736" s="12" t="s">
        <v>9064</v>
      </c>
    </row>
    <row r="737" spans="1:19" x14ac:dyDescent="0.2">
      <c r="A737" s="10" t="s">
        <v>8184</v>
      </c>
      <c r="B737" s="1" t="s">
        <v>8367</v>
      </c>
      <c r="C737" s="1" t="s">
        <v>8556</v>
      </c>
      <c r="D737" s="1" t="s">
        <v>8755</v>
      </c>
      <c r="E737" s="1" t="s">
        <v>8844</v>
      </c>
      <c r="F737" s="1" t="s">
        <v>9129</v>
      </c>
      <c r="G737" s="1" t="s">
        <v>5420</v>
      </c>
      <c r="H737" s="1" t="s">
        <v>3897</v>
      </c>
      <c r="I737" s="26">
        <v>2173207</v>
      </c>
      <c r="J737" s="1" t="s">
        <v>2996</v>
      </c>
      <c r="K737" s="1" t="s">
        <v>5421</v>
      </c>
      <c r="L737" s="1" t="s">
        <v>133</v>
      </c>
      <c r="M737" s="1" t="s">
        <v>2729</v>
      </c>
      <c r="N737" s="1" t="s">
        <v>8747</v>
      </c>
      <c r="O737" s="1"/>
      <c r="P737" s="1" t="s">
        <v>2730</v>
      </c>
      <c r="Q737" s="1" t="s">
        <v>2762</v>
      </c>
      <c r="R737" s="3">
        <v>44773</v>
      </c>
      <c r="S737" s="12" t="s">
        <v>9064</v>
      </c>
    </row>
    <row r="738" spans="1:19" x14ac:dyDescent="0.2">
      <c r="A738" s="10" t="s">
        <v>8184</v>
      </c>
      <c r="B738" s="1" t="s">
        <v>8367</v>
      </c>
      <c r="C738" s="1" t="s">
        <v>8556</v>
      </c>
      <c r="D738" s="1" t="s">
        <v>8755</v>
      </c>
      <c r="E738" s="1" t="s">
        <v>8844</v>
      </c>
      <c r="F738" s="1" t="s">
        <v>9129</v>
      </c>
      <c r="G738" s="1" t="s">
        <v>5456</v>
      </c>
      <c r="H738" s="1" t="s">
        <v>5455</v>
      </c>
      <c r="I738" s="26">
        <v>0</v>
      </c>
      <c r="J738" s="1" t="s">
        <v>2996</v>
      </c>
      <c r="K738" s="1" t="s">
        <v>5261</v>
      </c>
      <c r="L738" s="1" t="s">
        <v>133</v>
      </c>
      <c r="M738" s="1" t="s">
        <v>170</v>
      </c>
      <c r="N738" s="1" t="s">
        <v>8747</v>
      </c>
      <c r="O738" s="1" t="s">
        <v>9253</v>
      </c>
      <c r="P738" s="1" t="s">
        <v>365</v>
      </c>
      <c r="Q738" s="1" t="s">
        <v>5259</v>
      </c>
      <c r="R738" s="3">
        <v>44408</v>
      </c>
      <c r="S738" s="12" t="s">
        <v>9064</v>
      </c>
    </row>
    <row r="739" spans="1:19" x14ac:dyDescent="0.2">
      <c r="A739" s="10" t="s">
        <v>8184</v>
      </c>
      <c r="B739" s="1" t="s">
        <v>8367</v>
      </c>
      <c r="C739" s="1" t="s">
        <v>8556</v>
      </c>
      <c r="D739" s="1" t="s">
        <v>8755</v>
      </c>
      <c r="E739" s="1" t="s">
        <v>8844</v>
      </c>
      <c r="F739" s="1" t="s">
        <v>9129</v>
      </c>
      <c r="G739" s="1" t="s">
        <v>5470</v>
      </c>
      <c r="H739" s="1" t="s">
        <v>5469</v>
      </c>
      <c r="I739" s="26">
        <v>825000</v>
      </c>
      <c r="J739" s="1" t="s">
        <v>2996</v>
      </c>
      <c r="K739" s="1" t="s">
        <v>5471</v>
      </c>
      <c r="L739" s="1" t="s">
        <v>133</v>
      </c>
      <c r="M739" s="1" t="s">
        <v>170</v>
      </c>
      <c r="N739" s="1" t="s">
        <v>8747</v>
      </c>
      <c r="O739" s="1" t="s">
        <v>9253</v>
      </c>
      <c r="P739" s="1" t="s">
        <v>603</v>
      </c>
      <c r="Q739" s="1" t="s">
        <v>2750</v>
      </c>
      <c r="R739" s="3">
        <v>44439</v>
      </c>
      <c r="S739" s="12" t="s">
        <v>9064</v>
      </c>
    </row>
    <row r="740" spans="1:19" x14ac:dyDescent="0.2">
      <c r="A740" s="10" t="s">
        <v>8184</v>
      </c>
      <c r="B740" s="1" t="s">
        <v>8367</v>
      </c>
      <c r="C740" s="1" t="s">
        <v>8556</v>
      </c>
      <c r="D740" s="1" t="s">
        <v>8755</v>
      </c>
      <c r="E740" s="1" t="s">
        <v>8844</v>
      </c>
      <c r="F740" s="1" t="s">
        <v>9129</v>
      </c>
      <c r="G740" s="1" t="s">
        <v>5789</v>
      </c>
      <c r="H740" s="1" t="s">
        <v>5788</v>
      </c>
      <c r="I740" s="26">
        <v>0</v>
      </c>
      <c r="J740" s="1" t="s">
        <v>2996</v>
      </c>
      <c r="K740" s="1" t="s">
        <v>5790</v>
      </c>
      <c r="L740" s="1" t="s">
        <v>133</v>
      </c>
      <c r="M740" s="1" t="s">
        <v>804</v>
      </c>
      <c r="N740" s="1" t="s">
        <v>8748</v>
      </c>
      <c r="O740" s="1" t="s">
        <v>9255</v>
      </c>
      <c r="P740" s="1" t="s">
        <v>826</v>
      </c>
      <c r="Q740" s="1" t="s">
        <v>2883</v>
      </c>
      <c r="R740" s="3">
        <v>44422</v>
      </c>
      <c r="S740" s="12" t="s">
        <v>9064</v>
      </c>
    </row>
    <row r="741" spans="1:19" x14ac:dyDescent="0.2">
      <c r="A741" s="10" t="s">
        <v>8184</v>
      </c>
      <c r="B741" s="1" t="s">
        <v>8367</v>
      </c>
      <c r="C741" s="1" t="s">
        <v>8556</v>
      </c>
      <c r="D741" s="1" t="s">
        <v>8755</v>
      </c>
      <c r="E741" s="1" t="s">
        <v>8844</v>
      </c>
      <c r="F741" s="1" t="s">
        <v>9129</v>
      </c>
      <c r="G741" s="1" t="s">
        <v>6022</v>
      </c>
      <c r="H741" s="1" t="s">
        <v>6021</v>
      </c>
      <c r="I741" s="26">
        <v>0</v>
      </c>
      <c r="J741" s="1" t="s">
        <v>2996</v>
      </c>
      <c r="K741" s="1" t="s">
        <v>6023</v>
      </c>
      <c r="L741" s="1" t="s">
        <v>133</v>
      </c>
      <c r="M741" s="1" t="s">
        <v>55</v>
      </c>
      <c r="N741" s="1" t="s">
        <v>8749</v>
      </c>
      <c r="O741" s="1" t="s">
        <v>9258</v>
      </c>
      <c r="P741" s="1" t="s">
        <v>73</v>
      </c>
      <c r="Q741" s="1" t="s">
        <v>3223</v>
      </c>
      <c r="R741" s="3">
        <v>43951</v>
      </c>
      <c r="S741" s="12" t="s">
        <v>9064</v>
      </c>
    </row>
    <row r="742" spans="1:19" x14ac:dyDescent="0.2">
      <c r="A742" s="10" t="s">
        <v>8184</v>
      </c>
      <c r="B742" s="1" t="s">
        <v>8367</v>
      </c>
      <c r="C742" s="1" t="s">
        <v>8556</v>
      </c>
      <c r="D742" s="1" t="s">
        <v>8755</v>
      </c>
      <c r="E742" s="1" t="s">
        <v>8844</v>
      </c>
      <c r="F742" s="1" t="s">
        <v>9129</v>
      </c>
      <c r="G742" s="1" t="s">
        <v>6025</v>
      </c>
      <c r="H742" s="1" t="s">
        <v>6024</v>
      </c>
      <c r="I742" s="26">
        <v>657757</v>
      </c>
      <c r="J742" s="1" t="s">
        <v>2996</v>
      </c>
      <c r="K742" s="1" t="s">
        <v>6026</v>
      </c>
      <c r="L742" s="1" t="s">
        <v>133</v>
      </c>
      <c r="M742" s="1" t="s">
        <v>2348</v>
      </c>
      <c r="N742" s="1" t="s">
        <v>8749</v>
      </c>
      <c r="O742" s="1" t="s">
        <v>9257</v>
      </c>
      <c r="P742" s="1" t="s">
        <v>6027</v>
      </c>
      <c r="Q742" s="1" t="s">
        <v>2924</v>
      </c>
      <c r="R742" s="3">
        <v>44074</v>
      </c>
      <c r="S742" s="12" t="s">
        <v>9064</v>
      </c>
    </row>
    <row r="743" spans="1:19" x14ac:dyDescent="0.2">
      <c r="A743" s="10" t="s">
        <v>8184</v>
      </c>
      <c r="B743" s="1" t="s">
        <v>8367</v>
      </c>
      <c r="C743" s="1" t="s">
        <v>8556</v>
      </c>
      <c r="D743" s="1" t="s">
        <v>8755</v>
      </c>
      <c r="E743" s="1" t="s">
        <v>8844</v>
      </c>
      <c r="F743" s="1" t="s">
        <v>9129</v>
      </c>
      <c r="G743" s="1" t="s">
        <v>6030</v>
      </c>
      <c r="H743" s="1" t="s">
        <v>6029</v>
      </c>
      <c r="I743" s="26">
        <v>0</v>
      </c>
      <c r="J743" s="1" t="s">
        <v>2996</v>
      </c>
      <c r="K743" s="1" t="s">
        <v>6031</v>
      </c>
      <c r="L743" s="1" t="s">
        <v>133</v>
      </c>
      <c r="M743" s="1" t="s">
        <v>55</v>
      </c>
      <c r="N743" s="1" t="s">
        <v>8749</v>
      </c>
      <c r="O743" s="1" t="s">
        <v>9258</v>
      </c>
      <c r="P743" s="1" t="s">
        <v>6028</v>
      </c>
      <c r="Q743" s="1" t="s">
        <v>2883</v>
      </c>
      <c r="R743" s="3">
        <v>44422</v>
      </c>
      <c r="S743" s="12" t="s">
        <v>9064</v>
      </c>
    </row>
    <row r="744" spans="1:19" x14ac:dyDescent="0.2">
      <c r="A744" s="10" t="s">
        <v>8184</v>
      </c>
      <c r="B744" s="1" t="s">
        <v>8367</v>
      </c>
      <c r="C744" s="1" t="s">
        <v>8556</v>
      </c>
      <c r="D744" s="1" t="s">
        <v>8755</v>
      </c>
      <c r="E744" s="1" t="s">
        <v>8844</v>
      </c>
      <c r="F744" s="1" t="s">
        <v>9129</v>
      </c>
      <c r="G744" s="1" t="s">
        <v>6032</v>
      </c>
      <c r="H744" s="1" t="s">
        <v>2567</v>
      </c>
      <c r="I744" s="26">
        <v>0</v>
      </c>
      <c r="J744" s="1" t="s">
        <v>2996</v>
      </c>
      <c r="K744" s="1" t="s">
        <v>6033</v>
      </c>
      <c r="L744" s="1" t="s">
        <v>133</v>
      </c>
      <c r="M744" s="1" t="s">
        <v>55</v>
      </c>
      <c r="N744" s="1" t="s">
        <v>8749</v>
      </c>
      <c r="O744" s="1" t="s">
        <v>9258</v>
      </c>
      <c r="P744" s="1" t="s">
        <v>6034</v>
      </c>
      <c r="Q744" s="1" t="s">
        <v>2883</v>
      </c>
      <c r="R744" s="3">
        <v>44422</v>
      </c>
      <c r="S744" s="12" t="s">
        <v>9064</v>
      </c>
    </row>
    <row r="745" spans="1:19" x14ac:dyDescent="0.2">
      <c r="A745" s="10" t="s">
        <v>8184</v>
      </c>
      <c r="B745" s="1" t="s">
        <v>8367</v>
      </c>
      <c r="C745" s="1" t="s">
        <v>8556</v>
      </c>
      <c r="D745" s="1" t="s">
        <v>8755</v>
      </c>
      <c r="E745" s="1" t="s">
        <v>8844</v>
      </c>
      <c r="F745" s="1" t="s">
        <v>9129</v>
      </c>
      <c r="G745" s="1" t="s">
        <v>6059</v>
      </c>
      <c r="H745" s="1" t="s">
        <v>1148</v>
      </c>
      <c r="I745" s="26">
        <v>0</v>
      </c>
      <c r="J745" s="1" t="s">
        <v>2996</v>
      </c>
      <c r="K745" s="1" t="s">
        <v>6060</v>
      </c>
      <c r="L745" s="1" t="s">
        <v>133</v>
      </c>
      <c r="M745" s="1" t="s">
        <v>55</v>
      </c>
      <c r="N745" s="1" t="s">
        <v>8749</v>
      </c>
      <c r="O745" s="1" t="s">
        <v>9258</v>
      </c>
      <c r="P745" s="1" t="s">
        <v>73</v>
      </c>
      <c r="Q745" s="1" t="s">
        <v>2770</v>
      </c>
      <c r="R745" s="3">
        <v>44057</v>
      </c>
      <c r="S745" s="12" t="s">
        <v>9064</v>
      </c>
    </row>
    <row r="746" spans="1:19" x14ac:dyDescent="0.2">
      <c r="A746" s="10" t="s">
        <v>8184</v>
      </c>
      <c r="B746" s="1" t="s">
        <v>8367</v>
      </c>
      <c r="C746" s="1" t="s">
        <v>8556</v>
      </c>
      <c r="D746" s="1" t="s">
        <v>8755</v>
      </c>
      <c r="E746" s="1" t="s">
        <v>8844</v>
      </c>
      <c r="F746" s="1" t="s">
        <v>9129</v>
      </c>
      <c r="G746" s="1" t="s">
        <v>6075</v>
      </c>
      <c r="H746" s="1" t="s">
        <v>1148</v>
      </c>
      <c r="I746" s="26">
        <v>0</v>
      </c>
      <c r="J746" s="1" t="s">
        <v>2996</v>
      </c>
      <c r="K746" s="1" t="s">
        <v>6076</v>
      </c>
      <c r="L746" s="1" t="s">
        <v>133</v>
      </c>
      <c r="M746" s="1" t="s">
        <v>55</v>
      </c>
      <c r="N746" s="1" t="s">
        <v>8749</v>
      </c>
      <c r="O746" s="1" t="s">
        <v>9258</v>
      </c>
      <c r="P746" s="1" t="s">
        <v>1258</v>
      </c>
      <c r="Q746" s="1" t="s">
        <v>2788</v>
      </c>
      <c r="R746" s="3">
        <v>44074</v>
      </c>
      <c r="S746" s="12" t="s">
        <v>9064</v>
      </c>
    </row>
    <row r="747" spans="1:19" x14ac:dyDescent="0.2">
      <c r="A747" s="10" t="s">
        <v>8184</v>
      </c>
      <c r="B747" s="1" t="s">
        <v>8367</v>
      </c>
      <c r="C747" s="1" t="s">
        <v>8556</v>
      </c>
      <c r="D747" s="1" t="s">
        <v>8755</v>
      </c>
      <c r="E747" s="1" t="s">
        <v>8844</v>
      </c>
      <c r="F747" s="1" t="s">
        <v>9129</v>
      </c>
      <c r="G747" s="1" t="s">
        <v>6298</v>
      </c>
      <c r="H747" s="1" t="s">
        <v>1475</v>
      </c>
      <c r="I747" s="26">
        <v>1025000</v>
      </c>
      <c r="J747" s="1" t="s">
        <v>2996</v>
      </c>
      <c r="K747" s="1" t="s">
        <v>6299</v>
      </c>
      <c r="L747" s="1" t="s">
        <v>133</v>
      </c>
      <c r="M747" s="1" t="s">
        <v>121</v>
      </c>
      <c r="N747" s="1" t="s">
        <v>3720</v>
      </c>
      <c r="O747" s="1" t="s">
        <v>9259</v>
      </c>
      <c r="P747" s="1" t="s">
        <v>1328</v>
      </c>
      <c r="Q747" s="1" t="s">
        <v>2817</v>
      </c>
      <c r="R747" s="3">
        <v>43921</v>
      </c>
      <c r="S747" s="12" t="s">
        <v>9064</v>
      </c>
    </row>
    <row r="748" spans="1:19" x14ac:dyDescent="0.2">
      <c r="A748" s="10" t="s">
        <v>8184</v>
      </c>
      <c r="B748" s="1" t="s">
        <v>8367</v>
      </c>
      <c r="C748" s="1" t="s">
        <v>8556</v>
      </c>
      <c r="D748" s="1" t="s">
        <v>8755</v>
      </c>
      <c r="E748" s="1" t="s">
        <v>8844</v>
      </c>
      <c r="F748" s="1" t="s">
        <v>9129</v>
      </c>
      <c r="G748" s="1" t="s">
        <v>6345</v>
      </c>
      <c r="H748" s="1" t="s">
        <v>1475</v>
      </c>
      <c r="I748" s="26">
        <v>3188000</v>
      </c>
      <c r="J748" s="1" t="s">
        <v>2996</v>
      </c>
      <c r="K748" s="1" t="s">
        <v>6346</v>
      </c>
      <c r="L748" s="1" t="s">
        <v>133</v>
      </c>
      <c r="M748" s="1" t="s">
        <v>121</v>
      </c>
      <c r="N748" s="1" t="s">
        <v>3720</v>
      </c>
      <c r="O748" s="1" t="s">
        <v>9259</v>
      </c>
      <c r="P748" s="1" t="s">
        <v>1306</v>
      </c>
      <c r="Q748" s="1" t="s">
        <v>2849</v>
      </c>
      <c r="R748" s="3">
        <v>43769</v>
      </c>
      <c r="S748" s="12" t="s">
        <v>9064</v>
      </c>
    </row>
    <row r="749" spans="1:19" x14ac:dyDescent="0.2">
      <c r="A749" s="10" t="s">
        <v>8184</v>
      </c>
      <c r="B749" s="1" t="s">
        <v>8367</v>
      </c>
      <c r="C749" s="1" t="s">
        <v>8556</v>
      </c>
      <c r="D749" s="1" t="s">
        <v>8755</v>
      </c>
      <c r="E749" s="1" t="s">
        <v>8844</v>
      </c>
      <c r="F749" s="1" t="s">
        <v>9129</v>
      </c>
      <c r="G749" s="1" t="s">
        <v>6347</v>
      </c>
      <c r="H749" s="1" t="s">
        <v>1475</v>
      </c>
      <c r="I749" s="26">
        <v>2056000</v>
      </c>
      <c r="J749" s="1" t="s">
        <v>2996</v>
      </c>
      <c r="K749" s="1" t="s">
        <v>6348</v>
      </c>
      <c r="L749" s="1" t="s">
        <v>133</v>
      </c>
      <c r="M749" s="1" t="s">
        <v>121</v>
      </c>
      <c r="N749" s="1" t="s">
        <v>3720</v>
      </c>
      <c r="O749" s="1" t="s">
        <v>9259</v>
      </c>
      <c r="P749" s="1" t="s">
        <v>1306</v>
      </c>
      <c r="Q749" s="1" t="s">
        <v>2849</v>
      </c>
      <c r="R749" s="3">
        <v>43769</v>
      </c>
      <c r="S749" s="12" t="s">
        <v>9064</v>
      </c>
    </row>
    <row r="750" spans="1:19" x14ac:dyDescent="0.2">
      <c r="A750" s="10" t="s">
        <v>8184</v>
      </c>
      <c r="B750" s="1" t="s">
        <v>8367</v>
      </c>
      <c r="C750" s="1" t="s">
        <v>8556</v>
      </c>
      <c r="D750" s="1" t="s">
        <v>8755</v>
      </c>
      <c r="E750" s="1" t="s">
        <v>8844</v>
      </c>
      <c r="F750" s="1" t="s">
        <v>9129</v>
      </c>
      <c r="G750" s="1" t="s">
        <v>6355</v>
      </c>
      <c r="H750" s="1" t="s">
        <v>1475</v>
      </c>
      <c r="I750" s="26">
        <v>673000</v>
      </c>
      <c r="J750" s="1" t="s">
        <v>2996</v>
      </c>
      <c r="K750" s="1" t="s">
        <v>6356</v>
      </c>
      <c r="L750" s="1" t="s">
        <v>133</v>
      </c>
      <c r="M750" s="1" t="s">
        <v>121</v>
      </c>
      <c r="N750" s="1" t="s">
        <v>3720</v>
      </c>
      <c r="O750" s="1" t="s">
        <v>9259</v>
      </c>
      <c r="P750" s="1" t="s">
        <v>1314</v>
      </c>
      <c r="Q750" s="1" t="s">
        <v>2817</v>
      </c>
      <c r="R750" s="3">
        <v>43921</v>
      </c>
      <c r="S750" s="12" t="s">
        <v>9064</v>
      </c>
    </row>
    <row r="751" spans="1:19" x14ac:dyDescent="0.2">
      <c r="A751" s="10" t="s">
        <v>8184</v>
      </c>
      <c r="B751" s="1" t="s">
        <v>8367</v>
      </c>
      <c r="C751" s="1" t="s">
        <v>8556</v>
      </c>
      <c r="D751" s="1" t="s">
        <v>8755</v>
      </c>
      <c r="E751" s="1" t="s">
        <v>8844</v>
      </c>
      <c r="F751" s="1" t="s">
        <v>9129</v>
      </c>
      <c r="G751" s="1" t="s">
        <v>6381</v>
      </c>
      <c r="H751" s="1" t="s">
        <v>6380</v>
      </c>
      <c r="I751" s="26">
        <v>0</v>
      </c>
      <c r="J751" s="1" t="s">
        <v>2996</v>
      </c>
      <c r="K751" s="1" t="s">
        <v>6382</v>
      </c>
      <c r="L751" s="1" t="s">
        <v>133</v>
      </c>
      <c r="M751" s="1" t="s">
        <v>121</v>
      </c>
      <c r="N751" s="1" t="s">
        <v>3720</v>
      </c>
      <c r="O751" s="1" t="s">
        <v>9259</v>
      </c>
      <c r="P751" s="1" t="s">
        <v>1314</v>
      </c>
      <c r="Q751" s="1" t="s">
        <v>2894</v>
      </c>
      <c r="R751" s="3">
        <v>44026</v>
      </c>
      <c r="S751" s="12" t="s">
        <v>9064</v>
      </c>
    </row>
    <row r="752" spans="1:19" x14ac:dyDescent="0.2">
      <c r="A752" s="10" t="s">
        <v>8184</v>
      </c>
      <c r="B752" s="1" t="s">
        <v>8367</v>
      </c>
      <c r="C752" s="1" t="s">
        <v>8556</v>
      </c>
      <c r="D752" s="1" t="s">
        <v>8755</v>
      </c>
      <c r="E752" s="1" t="s">
        <v>8844</v>
      </c>
      <c r="F752" s="1" t="s">
        <v>9129</v>
      </c>
      <c r="G752" s="1" t="s">
        <v>6568</v>
      </c>
      <c r="H752" s="1" t="s">
        <v>6566</v>
      </c>
      <c r="I752" s="26">
        <v>0</v>
      </c>
      <c r="J752" s="1" t="s">
        <v>2996</v>
      </c>
      <c r="K752" s="1" t="s">
        <v>6569</v>
      </c>
      <c r="L752" s="1" t="s">
        <v>133</v>
      </c>
      <c r="M752" s="1" t="s">
        <v>121</v>
      </c>
      <c r="N752" s="1" t="s">
        <v>3720</v>
      </c>
      <c r="O752" s="1" t="s">
        <v>9259</v>
      </c>
      <c r="P752" s="1" t="s">
        <v>1314</v>
      </c>
      <c r="Q752" s="1" t="s">
        <v>6567</v>
      </c>
      <c r="R752" s="3">
        <v>43921</v>
      </c>
      <c r="S752" s="12" t="s">
        <v>9064</v>
      </c>
    </row>
    <row r="753" spans="1:19" x14ac:dyDescent="0.2">
      <c r="A753" s="10" t="s">
        <v>8184</v>
      </c>
      <c r="B753" s="1" t="s">
        <v>8367</v>
      </c>
      <c r="C753" s="1" t="s">
        <v>8556</v>
      </c>
      <c r="D753" s="1" t="s">
        <v>8755</v>
      </c>
      <c r="E753" s="1" t="s">
        <v>8844</v>
      </c>
      <c r="F753" s="1" t="s">
        <v>9129</v>
      </c>
      <c r="G753" s="1" t="s">
        <v>6652</v>
      </c>
      <c r="H753" s="1" t="s">
        <v>6651</v>
      </c>
      <c r="I753" s="26">
        <v>0</v>
      </c>
      <c r="J753" s="1" t="s">
        <v>2996</v>
      </c>
      <c r="K753" s="1" t="s">
        <v>6653</v>
      </c>
      <c r="L753" s="1" t="s">
        <v>133</v>
      </c>
      <c r="M753" s="1" t="s">
        <v>121</v>
      </c>
      <c r="N753" s="1" t="s">
        <v>3720</v>
      </c>
      <c r="O753" s="1" t="s">
        <v>9259</v>
      </c>
      <c r="P753" s="1" t="s">
        <v>1296</v>
      </c>
      <c r="Q753" s="1" t="s">
        <v>2788</v>
      </c>
      <c r="R753" s="3">
        <v>44074</v>
      </c>
      <c r="S753" s="12" t="s">
        <v>9064</v>
      </c>
    </row>
    <row r="754" spans="1:19" x14ac:dyDescent="0.2">
      <c r="A754" s="10" t="s">
        <v>8184</v>
      </c>
      <c r="B754" s="1" t="s">
        <v>8367</v>
      </c>
      <c r="C754" s="1" t="s">
        <v>8556</v>
      </c>
      <c r="D754" s="1" t="s">
        <v>8755</v>
      </c>
      <c r="E754" s="1" t="s">
        <v>8844</v>
      </c>
      <c r="F754" s="1" t="s">
        <v>9129</v>
      </c>
      <c r="G754" s="1" t="s">
        <v>6661</v>
      </c>
      <c r="H754" s="1" t="s">
        <v>6660</v>
      </c>
      <c r="I754" s="26">
        <v>0</v>
      </c>
      <c r="J754" s="1" t="s">
        <v>2996</v>
      </c>
      <c r="K754" s="1" t="s">
        <v>6662</v>
      </c>
      <c r="L754" s="1" t="s">
        <v>133</v>
      </c>
      <c r="M754" s="1" t="s">
        <v>121</v>
      </c>
      <c r="N754" s="1" t="s">
        <v>3720</v>
      </c>
      <c r="O754" s="1" t="s">
        <v>9259</v>
      </c>
      <c r="P754" s="1" t="s">
        <v>1296</v>
      </c>
      <c r="Q754" s="1" t="s">
        <v>3138</v>
      </c>
      <c r="R754" s="3">
        <v>44043</v>
      </c>
      <c r="S754" s="12" t="s">
        <v>9064</v>
      </c>
    </row>
    <row r="755" spans="1:19" x14ac:dyDescent="0.2">
      <c r="A755" s="10" t="s">
        <v>8184</v>
      </c>
      <c r="B755" s="1" t="s">
        <v>8367</v>
      </c>
      <c r="C755" s="1" t="s">
        <v>8556</v>
      </c>
      <c r="D755" s="1" t="s">
        <v>8755</v>
      </c>
      <c r="E755" s="1" t="s">
        <v>8844</v>
      </c>
      <c r="F755" s="1" t="s">
        <v>9129</v>
      </c>
      <c r="G755" s="1" t="s">
        <v>6666</v>
      </c>
      <c r="H755" s="1" t="s">
        <v>6566</v>
      </c>
      <c r="I755" s="26">
        <v>0</v>
      </c>
      <c r="J755" s="1" t="s">
        <v>2996</v>
      </c>
      <c r="K755" s="1" t="s">
        <v>6667</v>
      </c>
      <c r="L755" s="1" t="s">
        <v>133</v>
      </c>
      <c r="M755" s="1" t="s">
        <v>121</v>
      </c>
      <c r="N755" s="1" t="s">
        <v>3720</v>
      </c>
      <c r="O755" s="1" t="s">
        <v>9259</v>
      </c>
      <c r="P755" s="1" t="s">
        <v>1296</v>
      </c>
      <c r="Q755" s="1" t="s">
        <v>2788</v>
      </c>
      <c r="R755" s="3">
        <v>44074</v>
      </c>
      <c r="S755" s="12" t="s">
        <v>9064</v>
      </c>
    </row>
    <row r="756" spans="1:19" x14ac:dyDescent="0.2">
      <c r="A756" s="10" t="s">
        <v>8184</v>
      </c>
      <c r="B756" s="1" t="s">
        <v>8367</v>
      </c>
      <c r="C756" s="1" t="s">
        <v>8556</v>
      </c>
      <c r="D756" s="1" t="s">
        <v>8755</v>
      </c>
      <c r="E756" s="1" t="s">
        <v>8844</v>
      </c>
      <c r="F756" s="1" t="s">
        <v>9129</v>
      </c>
      <c r="G756" s="1" t="s">
        <v>6749</v>
      </c>
      <c r="H756" s="1" t="s">
        <v>6748</v>
      </c>
      <c r="I756" s="26">
        <v>0</v>
      </c>
      <c r="J756" s="1" t="s">
        <v>2996</v>
      </c>
      <c r="K756" s="1" t="s">
        <v>6750</v>
      </c>
      <c r="L756" s="1" t="s">
        <v>133</v>
      </c>
      <c r="M756" s="1" t="s">
        <v>1466</v>
      </c>
      <c r="N756" s="1" t="s">
        <v>8750</v>
      </c>
      <c r="O756" s="1" t="s">
        <v>9260</v>
      </c>
      <c r="P756" s="1" t="s">
        <v>1467</v>
      </c>
      <c r="Q756" s="1" t="s">
        <v>2894</v>
      </c>
      <c r="R756" s="3">
        <v>44026</v>
      </c>
      <c r="S756" s="12" t="s">
        <v>9064</v>
      </c>
    </row>
    <row r="757" spans="1:19" x14ac:dyDescent="0.2">
      <c r="A757" s="10" t="s">
        <v>8184</v>
      </c>
      <c r="B757" s="1" t="s">
        <v>8367</v>
      </c>
      <c r="C757" s="1" t="s">
        <v>8556</v>
      </c>
      <c r="D757" s="1" t="s">
        <v>8755</v>
      </c>
      <c r="E757" s="1" t="s">
        <v>8844</v>
      </c>
      <c r="F757" s="1" t="s">
        <v>9129</v>
      </c>
      <c r="G757" s="1" t="s">
        <v>6859</v>
      </c>
      <c r="H757" s="1" t="s">
        <v>1875</v>
      </c>
      <c r="I757" s="26">
        <v>0</v>
      </c>
      <c r="J757" s="1" t="s">
        <v>2996</v>
      </c>
      <c r="K757" s="1" t="s">
        <v>6860</v>
      </c>
      <c r="L757" s="1" t="s">
        <v>133</v>
      </c>
      <c r="M757" s="1" t="s">
        <v>1482</v>
      </c>
      <c r="N757" s="1" t="s">
        <v>8750</v>
      </c>
      <c r="O757" s="1" t="s">
        <v>9261</v>
      </c>
      <c r="P757" s="1" t="s">
        <v>3696</v>
      </c>
      <c r="Q757" s="1" t="s">
        <v>2770</v>
      </c>
      <c r="R757" s="3">
        <v>44057</v>
      </c>
      <c r="S757" s="12" t="s">
        <v>9064</v>
      </c>
    </row>
    <row r="758" spans="1:19" x14ac:dyDescent="0.2">
      <c r="A758" s="10" t="s">
        <v>8184</v>
      </c>
      <c r="B758" s="1" t="s">
        <v>8367</v>
      </c>
      <c r="C758" s="1" t="s">
        <v>8556</v>
      </c>
      <c r="D758" s="1" t="s">
        <v>8755</v>
      </c>
      <c r="E758" s="1" t="s">
        <v>8844</v>
      </c>
      <c r="F758" s="1" t="s">
        <v>9129</v>
      </c>
      <c r="G758" s="1" t="s">
        <v>6928</v>
      </c>
      <c r="H758" s="1" t="s">
        <v>6926</v>
      </c>
      <c r="I758" s="26">
        <v>0</v>
      </c>
      <c r="J758" s="1" t="s">
        <v>6918</v>
      </c>
      <c r="K758" s="1" t="s">
        <v>6929</v>
      </c>
      <c r="L758" s="1" t="s">
        <v>20</v>
      </c>
      <c r="M758" s="1" t="s">
        <v>55</v>
      </c>
      <c r="N758" s="1" t="s">
        <v>8749</v>
      </c>
      <c r="O758" s="1" t="s">
        <v>9258</v>
      </c>
      <c r="P758" s="1" t="s">
        <v>60</v>
      </c>
      <c r="Q758" s="1" t="s">
        <v>6927</v>
      </c>
      <c r="R758" s="3">
        <v>43875</v>
      </c>
      <c r="S758" s="12" t="s">
        <v>9064</v>
      </c>
    </row>
    <row r="759" spans="1:19" x14ac:dyDescent="0.2">
      <c r="A759" s="10" t="s">
        <v>8184</v>
      </c>
      <c r="B759" s="1" t="s">
        <v>8367</v>
      </c>
      <c r="C759" s="1" t="s">
        <v>8556</v>
      </c>
      <c r="D759" s="1" t="s">
        <v>8755</v>
      </c>
      <c r="E759" s="1" t="s">
        <v>8844</v>
      </c>
      <c r="F759" s="1" t="s">
        <v>9129</v>
      </c>
      <c r="G759" s="1" t="s">
        <v>6934</v>
      </c>
      <c r="H759" s="1" t="s">
        <v>6932</v>
      </c>
      <c r="I759" s="26">
        <v>0</v>
      </c>
      <c r="J759" s="1" t="s">
        <v>6918</v>
      </c>
      <c r="K759" s="1" t="s">
        <v>6935</v>
      </c>
      <c r="L759" s="1" t="s">
        <v>20</v>
      </c>
      <c r="M759" s="1" t="s">
        <v>55</v>
      </c>
      <c r="N759" s="1" t="s">
        <v>8749</v>
      </c>
      <c r="O759" s="1" t="s">
        <v>9258</v>
      </c>
      <c r="P759" s="1" t="s">
        <v>73</v>
      </c>
      <c r="Q759" s="1" t="s">
        <v>6933</v>
      </c>
      <c r="R759" s="3">
        <v>43599</v>
      </c>
      <c r="S759" s="12" t="s">
        <v>9064</v>
      </c>
    </row>
    <row r="760" spans="1:19" x14ac:dyDescent="0.2">
      <c r="A760" s="10" t="s">
        <v>8184</v>
      </c>
      <c r="B760" s="1" t="s">
        <v>8367</v>
      </c>
      <c r="C760" s="1" t="s">
        <v>8556</v>
      </c>
      <c r="D760" s="1" t="s">
        <v>8755</v>
      </c>
      <c r="E760" s="1" t="s">
        <v>8844</v>
      </c>
      <c r="F760" s="1" t="s">
        <v>9129</v>
      </c>
      <c r="G760" s="1" t="s">
        <v>7012</v>
      </c>
      <c r="H760" s="1" t="s">
        <v>7011</v>
      </c>
      <c r="I760" s="26">
        <v>0</v>
      </c>
      <c r="J760" s="1" t="s">
        <v>6918</v>
      </c>
      <c r="K760" s="1" t="s">
        <v>3088</v>
      </c>
      <c r="L760" s="1" t="s">
        <v>20</v>
      </c>
      <c r="M760" s="1" t="s">
        <v>55</v>
      </c>
      <c r="N760" s="1" t="s">
        <v>8749</v>
      </c>
      <c r="O760" s="1" t="s">
        <v>9258</v>
      </c>
      <c r="P760" s="1" t="s">
        <v>73</v>
      </c>
      <c r="Q760" s="1" t="s">
        <v>4547</v>
      </c>
      <c r="R760" s="3">
        <v>44043</v>
      </c>
      <c r="S760" s="12" t="s">
        <v>9064</v>
      </c>
    </row>
    <row r="761" spans="1:19" x14ac:dyDescent="0.2">
      <c r="A761" s="10" t="s">
        <v>8184</v>
      </c>
      <c r="B761" s="1" t="s">
        <v>8367</v>
      </c>
      <c r="C761" s="1" t="s">
        <v>8556</v>
      </c>
      <c r="D761" s="1" t="s">
        <v>8755</v>
      </c>
      <c r="E761" s="1" t="s">
        <v>8844</v>
      </c>
      <c r="F761" s="1" t="s">
        <v>9129</v>
      </c>
      <c r="G761" s="1" t="s">
        <v>7046</v>
      </c>
      <c r="H761" s="1" t="s">
        <v>7045</v>
      </c>
      <c r="I761" s="26">
        <v>0</v>
      </c>
      <c r="J761" s="1" t="s">
        <v>6918</v>
      </c>
      <c r="K761" s="1" t="s">
        <v>7047</v>
      </c>
      <c r="L761" s="1" t="s">
        <v>133</v>
      </c>
      <c r="M761" s="1" t="s">
        <v>187</v>
      </c>
      <c r="N761" s="1" t="s">
        <v>8747</v>
      </c>
      <c r="O761" s="1" t="s">
        <v>9252</v>
      </c>
      <c r="P761" s="1" t="s">
        <v>246</v>
      </c>
      <c r="Q761" s="1" t="s">
        <v>3579</v>
      </c>
      <c r="R761" s="3">
        <v>43935</v>
      </c>
      <c r="S761" s="12" t="s">
        <v>9064</v>
      </c>
    </row>
    <row r="762" spans="1:19" x14ac:dyDescent="0.2">
      <c r="A762" s="10" t="s">
        <v>8184</v>
      </c>
      <c r="B762" s="1" t="s">
        <v>8367</v>
      </c>
      <c r="C762" s="1" t="s">
        <v>8556</v>
      </c>
      <c r="D762" s="1" t="s">
        <v>8755</v>
      </c>
      <c r="E762" s="1" t="s">
        <v>8844</v>
      </c>
      <c r="F762" s="1" t="s">
        <v>9129</v>
      </c>
      <c r="G762" s="1" t="s">
        <v>7300</v>
      </c>
      <c r="H762" s="1" t="s">
        <v>7298</v>
      </c>
      <c r="I762" s="26">
        <v>0</v>
      </c>
      <c r="J762" s="1" t="s">
        <v>6918</v>
      </c>
      <c r="K762" s="1" t="s">
        <v>7301</v>
      </c>
      <c r="L762" s="1" t="s">
        <v>133</v>
      </c>
      <c r="M762" s="1" t="s">
        <v>170</v>
      </c>
      <c r="N762" s="1" t="s">
        <v>8747</v>
      </c>
      <c r="O762" s="1" t="s">
        <v>9253</v>
      </c>
      <c r="P762" s="1" t="s">
        <v>171</v>
      </c>
      <c r="Q762" s="1" t="s">
        <v>7299</v>
      </c>
      <c r="R762" s="3">
        <v>43722</v>
      </c>
      <c r="S762" s="12" t="s">
        <v>9064</v>
      </c>
    </row>
    <row r="763" spans="1:19" x14ac:dyDescent="0.2">
      <c r="A763" s="10" t="s">
        <v>8184</v>
      </c>
      <c r="B763" s="1" t="s">
        <v>8367</v>
      </c>
      <c r="C763" s="1" t="s">
        <v>8556</v>
      </c>
      <c r="D763" s="1" t="s">
        <v>8755</v>
      </c>
      <c r="E763" s="1" t="s">
        <v>8844</v>
      </c>
      <c r="F763" s="1" t="s">
        <v>9129</v>
      </c>
      <c r="G763" s="1" t="s">
        <v>7300</v>
      </c>
      <c r="H763" s="1" t="s">
        <v>7298</v>
      </c>
      <c r="I763" s="26">
        <v>0</v>
      </c>
      <c r="J763" s="1" t="s">
        <v>6918</v>
      </c>
      <c r="K763" s="1" t="s">
        <v>7301</v>
      </c>
      <c r="L763" s="1" t="s">
        <v>133</v>
      </c>
      <c r="M763" s="1" t="s">
        <v>170</v>
      </c>
      <c r="N763" s="1" t="s">
        <v>8747</v>
      </c>
      <c r="O763" s="1" t="s">
        <v>9253</v>
      </c>
      <c r="P763" s="1" t="s">
        <v>171</v>
      </c>
      <c r="Q763" s="1" t="s">
        <v>7302</v>
      </c>
      <c r="R763" s="3">
        <v>44088</v>
      </c>
      <c r="S763" s="12" t="s">
        <v>9064</v>
      </c>
    </row>
    <row r="764" spans="1:19" x14ac:dyDescent="0.2">
      <c r="A764" s="10" t="s">
        <v>8184</v>
      </c>
      <c r="B764" s="1" t="s">
        <v>8367</v>
      </c>
      <c r="C764" s="1" t="s">
        <v>8556</v>
      </c>
      <c r="D764" s="1" t="s">
        <v>8755</v>
      </c>
      <c r="E764" s="1" t="s">
        <v>8844</v>
      </c>
      <c r="F764" s="1" t="s">
        <v>9129</v>
      </c>
      <c r="G764" s="1" t="s">
        <v>7336</v>
      </c>
      <c r="H764" s="1" t="s">
        <v>7334</v>
      </c>
      <c r="I764" s="26">
        <v>0</v>
      </c>
      <c r="J764" s="1" t="s">
        <v>6918</v>
      </c>
      <c r="K764" s="1" t="s">
        <v>7337</v>
      </c>
      <c r="L764" s="1" t="s">
        <v>133</v>
      </c>
      <c r="M764" s="1" t="s">
        <v>170</v>
      </c>
      <c r="N764" s="1" t="s">
        <v>8747</v>
      </c>
      <c r="O764" s="1" t="s">
        <v>9253</v>
      </c>
      <c r="P764" s="1" t="s">
        <v>301</v>
      </c>
      <c r="Q764" s="1" t="s">
        <v>7335</v>
      </c>
      <c r="R764" s="3">
        <v>43677</v>
      </c>
      <c r="S764" s="12" t="s">
        <v>9064</v>
      </c>
    </row>
    <row r="765" spans="1:19" x14ac:dyDescent="0.2">
      <c r="A765" s="10" t="s">
        <v>8184</v>
      </c>
      <c r="B765" s="1" t="s">
        <v>8367</v>
      </c>
      <c r="C765" s="1" t="s">
        <v>8556</v>
      </c>
      <c r="D765" s="1" t="s">
        <v>8755</v>
      </c>
      <c r="E765" s="1" t="s">
        <v>8844</v>
      </c>
      <c r="F765" s="1" t="s">
        <v>9129</v>
      </c>
      <c r="G765" s="1" t="s">
        <v>7347</v>
      </c>
      <c r="H765" s="1" t="s">
        <v>2567</v>
      </c>
      <c r="I765" s="26">
        <v>0</v>
      </c>
      <c r="J765" s="1" t="s">
        <v>6918</v>
      </c>
      <c r="K765" s="1" t="s">
        <v>7348</v>
      </c>
      <c r="L765" s="1" t="s">
        <v>133</v>
      </c>
      <c r="M765" s="1" t="s">
        <v>55</v>
      </c>
      <c r="N765" s="1" t="s">
        <v>8749</v>
      </c>
      <c r="O765" s="1" t="s">
        <v>9258</v>
      </c>
      <c r="P765" s="1" t="s">
        <v>1258</v>
      </c>
      <c r="Q765" s="1" t="s">
        <v>2857</v>
      </c>
      <c r="R765" s="3">
        <v>44012</v>
      </c>
      <c r="S765" s="12" t="s">
        <v>9064</v>
      </c>
    </row>
    <row r="766" spans="1:19" x14ac:dyDescent="0.2">
      <c r="A766" s="10" t="s">
        <v>8184</v>
      </c>
      <c r="B766" s="1" t="s">
        <v>8367</v>
      </c>
      <c r="C766" s="1" t="s">
        <v>8556</v>
      </c>
      <c r="D766" s="1" t="s">
        <v>8755</v>
      </c>
      <c r="E766" s="1" t="s">
        <v>8844</v>
      </c>
      <c r="F766" s="1" t="s">
        <v>9129</v>
      </c>
      <c r="G766" s="1" t="s">
        <v>7356</v>
      </c>
      <c r="H766" s="1" t="s">
        <v>2567</v>
      </c>
      <c r="I766" s="26">
        <v>0</v>
      </c>
      <c r="J766" s="1" t="s">
        <v>6918</v>
      </c>
      <c r="K766" s="1" t="s">
        <v>7357</v>
      </c>
      <c r="L766" s="1" t="s">
        <v>133</v>
      </c>
      <c r="M766" s="1" t="s">
        <v>55</v>
      </c>
      <c r="N766" s="1" t="s">
        <v>8749</v>
      </c>
      <c r="O766" s="1" t="s">
        <v>9258</v>
      </c>
      <c r="P766" s="1" t="s">
        <v>73</v>
      </c>
      <c r="Q766" s="1" t="s">
        <v>7355</v>
      </c>
      <c r="R766" s="3">
        <v>43921</v>
      </c>
      <c r="S766" s="12" t="s">
        <v>9064</v>
      </c>
    </row>
    <row r="767" spans="1:19" x14ac:dyDescent="0.2">
      <c r="A767" s="10" t="s">
        <v>8184</v>
      </c>
      <c r="B767" s="1" t="s">
        <v>8367</v>
      </c>
      <c r="C767" s="1" t="s">
        <v>8556</v>
      </c>
      <c r="D767" s="1" t="s">
        <v>8755</v>
      </c>
      <c r="E767" s="1" t="s">
        <v>8844</v>
      </c>
      <c r="F767" s="1" t="s">
        <v>9129</v>
      </c>
      <c r="G767" s="1" t="s">
        <v>7366</v>
      </c>
      <c r="H767" s="1" t="s">
        <v>7364</v>
      </c>
      <c r="I767" s="26">
        <v>0</v>
      </c>
      <c r="J767" s="1" t="s">
        <v>6918</v>
      </c>
      <c r="K767" s="1" t="s">
        <v>7367</v>
      </c>
      <c r="L767" s="1" t="s">
        <v>133</v>
      </c>
      <c r="M767" s="1" t="s">
        <v>55</v>
      </c>
      <c r="N767" s="1" t="s">
        <v>8749</v>
      </c>
      <c r="O767" s="1" t="s">
        <v>9258</v>
      </c>
      <c r="P767" s="1" t="s">
        <v>4078</v>
      </c>
      <c r="Q767" s="1" t="s">
        <v>7365</v>
      </c>
      <c r="R767" s="3">
        <v>43738</v>
      </c>
      <c r="S767" s="12" t="s">
        <v>9064</v>
      </c>
    </row>
    <row r="768" spans="1:19" x14ac:dyDescent="0.2">
      <c r="A768" s="10" t="s">
        <v>8184</v>
      </c>
      <c r="B768" s="1" t="s">
        <v>8367</v>
      </c>
      <c r="C768" s="1" t="s">
        <v>8556</v>
      </c>
      <c r="D768" s="1" t="s">
        <v>8755</v>
      </c>
      <c r="E768" s="1" t="s">
        <v>8844</v>
      </c>
      <c r="F768" s="1" t="s">
        <v>9129</v>
      </c>
      <c r="G768" s="1" t="s">
        <v>7404</v>
      </c>
      <c r="H768" s="1" t="s">
        <v>7402</v>
      </c>
      <c r="I768" s="26">
        <v>0</v>
      </c>
      <c r="J768" s="1" t="s">
        <v>6918</v>
      </c>
      <c r="K768" s="1" t="s">
        <v>7405</v>
      </c>
      <c r="L768" s="1" t="s">
        <v>133</v>
      </c>
      <c r="M768" s="1" t="s">
        <v>809</v>
      </c>
      <c r="N768" s="1" t="s">
        <v>8748</v>
      </c>
      <c r="O768" s="1" t="s">
        <v>9256</v>
      </c>
      <c r="P768" s="1" t="s">
        <v>870</v>
      </c>
      <c r="Q768" s="1" t="s">
        <v>7403</v>
      </c>
      <c r="R768" s="3">
        <v>43708</v>
      </c>
      <c r="S768" s="12" t="s">
        <v>9064</v>
      </c>
    </row>
    <row r="769" spans="1:19" x14ac:dyDescent="0.2">
      <c r="A769" s="10" t="s">
        <v>8184</v>
      </c>
      <c r="B769" s="1" t="s">
        <v>8367</v>
      </c>
      <c r="C769" s="1" t="s">
        <v>8556</v>
      </c>
      <c r="D769" s="1" t="s">
        <v>8755</v>
      </c>
      <c r="E769" s="1" t="s">
        <v>8844</v>
      </c>
      <c r="F769" s="1" t="s">
        <v>9129</v>
      </c>
      <c r="G769" s="1" t="s">
        <v>7648</v>
      </c>
      <c r="H769" s="1" t="s">
        <v>7647</v>
      </c>
      <c r="I769" s="26">
        <v>0</v>
      </c>
      <c r="J769" s="1" t="s">
        <v>6918</v>
      </c>
      <c r="K769" s="1" t="s">
        <v>7649</v>
      </c>
      <c r="L769" s="1" t="s">
        <v>133</v>
      </c>
      <c r="M769" s="1" t="s">
        <v>809</v>
      </c>
      <c r="N769" s="1" t="s">
        <v>8748</v>
      </c>
      <c r="O769" s="1" t="s">
        <v>9256</v>
      </c>
      <c r="P769" s="1" t="s">
        <v>870</v>
      </c>
      <c r="Q769" s="1" t="s">
        <v>3024</v>
      </c>
      <c r="R769" s="3">
        <v>43708</v>
      </c>
      <c r="S769" s="12" t="s">
        <v>9064</v>
      </c>
    </row>
    <row r="770" spans="1:19" x14ac:dyDescent="0.2">
      <c r="A770" s="10" t="s">
        <v>8184</v>
      </c>
      <c r="B770" s="1" t="s">
        <v>8367</v>
      </c>
      <c r="C770" s="1" t="s">
        <v>8556</v>
      </c>
      <c r="D770" s="1" t="s">
        <v>8755</v>
      </c>
      <c r="E770" s="1" t="s">
        <v>8844</v>
      </c>
      <c r="F770" s="1" t="s">
        <v>9129</v>
      </c>
      <c r="G770" s="1" t="s">
        <v>7885</v>
      </c>
      <c r="H770" s="1" t="s">
        <v>7884</v>
      </c>
      <c r="I770" s="26">
        <v>0</v>
      </c>
      <c r="J770" s="1" t="s">
        <v>6918</v>
      </c>
      <c r="K770" s="1" t="s">
        <v>7886</v>
      </c>
      <c r="L770" s="1" t="s">
        <v>133</v>
      </c>
      <c r="M770" s="1" t="s">
        <v>55</v>
      </c>
      <c r="N770" s="1" t="s">
        <v>8749</v>
      </c>
      <c r="O770" s="1" t="s">
        <v>9258</v>
      </c>
      <c r="P770" s="1" t="s">
        <v>66</v>
      </c>
      <c r="Q770" s="1" t="s">
        <v>4547</v>
      </c>
      <c r="R770" s="3">
        <v>44043</v>
      </c>
      <c r="S770" s="12" t="s">
        <v>9064</v>
      </c>
    </row>
    <row r="771" spans="1:19" x14ac:dyDescent="0.2">
      <c r="A771" s="10" t="s">
        <v>8184</v>
      </c>
      <c r="B771" s="1" t="s">
        <v>8367</v>
      </c>
      <c r="C771" s="1" t="s">
        <v>8556</v>
      </c>
      <c r="D771" s="1" t="s">
        <v>8755</v>
      </c>
      <c r="E771" s="1" t="s">
        <v>8844</v>
      </c>
      <c r="F771" s="1" t="s">
        <v>9129</v>
      </c>
      <c r="G771" s="1" t="s">
        <v>7913</v>
      </c>
      <c r="H771" s="1" t="s">
        <v>1475</v>
      </c>
      <c r="I771" s="26">
        <v>0</v>
      </c>
      <c r="J771" s="1" t="s">
        <v>6918</v>
      </c>
      <c r="K771" s="1" t="s">
        <v>7914</v>
      </c>
      <c r="L771" s="1" t="s">
        <v>133</v>
      </c>
      <c r="M771" s="1" t="s">
        <v>121</v>
      </c>
      <c r="N771" s="1" t="s">
        <v>3720</v>
      </c>
      <c r="O771" s="1" t="s">
        <v>9259</v>
      </c>
      <c r="P771" s="1" t="s">
        <v>1306</v>
      </c>
      <c r="Q771" s="1" t="s">
        <v>7912</v>
      </c>
      <c r="R771" s="3">
        <v>43465</v>
      </c>
      <c r="S771" s="12" t="s">
        <v>9064</v>
      </c>
    </row>
    <row r="772" spans="1:19" x14ac:dyDescent="0.2">
      <c r="A772" s="10" t="s">
        <v>8184</v>
      </c>
      <c r="B772" s="1" t="s">
        <v>8367</v>
      </c>
      <c r="C772" s="1" t="s">
        <v>8556</v>
      </c>
      <c r="D772" s="1" t="s">
        <v>8755</v>
      </c>
      <c r="E772" s="1" t="s">
        <v>8844</v>
      </c>
      <c r="F772" s="1" t="s">
        <v>9129</v>
      </c>
      <c r="G772" s="1" t="s">
        <v>2638</v>
      </c>
      <c r="H772" s="1" t="s">
        <v>2637</v>
      </c>
      <c r="I772" s="26">
        <v>0</v>
      </c>
      <c r="J772" s="1" t="s">
        <v>6918</v>
      </c>
      <c r="K772" s="1" t="s">
        <v>7946</v>
      </c>
      <c r="L772" s="1" t="s">
        <v>133</v>
      </c>
      <c r="M772" s="1" t="s">
        <v>121</v>
      </c>
      <c r="N772" s="1" t="s">
        <v>3720</v>
      </c>
      <c r="O772" s="1" t="s">
        <v>9259</v>
      </c>
      <c r="P772" s="1" t="s">
        <v>122</v>
      </c>
      <c r="Q772" s="1" t="s">
        <v>7945</v>
      </c>
      <c r="R772" s="3">
        <v>43585</v>
      </c>
      <c r="S772" s="12" t="s">
        <v>9064</v>
      </c>
    </row>
    <row r="773" spans="1:19" x14ac:dyDescent="0.2">
      <c r="A773" s="10" t="s">
        <v>8184</v>
      </c>
      <c r="B773" s="1" t="s">
        <v>8367</v>
      </c>
      <c r="C773" s="1" t="s">
        <v>8556</v>
      </c>
      <c r="D773" s="1" t="s">
        <v>8755</v>
      </c>
      <c r="E773" s="1" t="s">
        <v>8844</v>
      </c>
      <c r="F773" s="1" t="s">
        <v>9129</v>
      </c>
      <c r="G773" s="1" t="s">
        <v>7962</v>
      </c>
      <c r="H773" s="1" t="s">
        <v>1475</v>
      </c>
      <c r="I773" s="26">
        <v>0</v>
      </c>
      <c r="J773" s="1" t="s">
        <v>6918</v>
      </c>
      <c r="K773" s="1" t="s">
        <v>7963</v>
      </c>
      <c r="L773" s="1" t="s">
        <v>133</v>
      </c>
      <c r="M773" s="1" t="s">
        <v>121</v>
      </c>
      <c r="N773" s="1" t="s">
        <v>3720</v>
      </c>
      <c r="O773" s="1" t="s">
        <v>9259</v>
      </c>
      <c r="P773" s="1" t="s">
        <v>1306</v>
      </c>
      <c r="Q773" s="1" t="s">
        <v>7961</v>
      </c>
      <c r="R773" s="3">
        <v>43555</v>
      </c>
      <c r="S773" s="12" t="s">
        <v>9064</v>
      </c>
    </row>
    <row r="774" spans="1:19" x14ac:dyDescent="0.2">
      <c r="A774" s="10" t="s">
        <v>8184</v>
      </c>
      <c r="B774" s="1" t="s">
        <v>8367</v>
      </c>
      <c r="C774" s="1" t="s">
        <v>8556</v>
      </c>
      <c r="D774" s="1" t="s">
        <v>8755</v>
      </c>
      <c r="E774" s="1" t="s">
        <v>8844</v>
      </c>
      <c r="F774" s="1" t="s">
        <v>9129</v>
      </c>
      <c r="G774" s="1" t="s">
        <v>7962</v>
      </c>
      <c r="H774" s="1" t="s">
        <v>1475</v>
      </c>
      <c r="I774" s="26">
        <v>0</v>
      </c>
      <c r="J774" s="1" t="s">
        <v>6918</v>
      </c>
      <c r="K774" s="1" t="s">
        <v>7963</v>
      </c>
      <c r="L774" s="1" t="s">
        <v>133</v>
      </c>
      <c r="M774" s="1" t="s">
        <v>121</v>
      </c>
      <c r="N774" s="1" t="s">
        <v>3720</v>
      </c>
      <c r="O774" s="1" t="s">
        <v>9259</v>
      </c>
      <c r="P774" s="1" t="s">
        <v>1306</v>
      </c>
      <c r="Q774" s="1" t="s">
        <v>3004</v>
      </c>
      <c r="R774" s="3">
        <v>43921</v>
      </c>
      <c r="S774" s="12" t="s">
        <v>9064</v>
      </c>
    </row>
    <row r="775" spans="1:19" x14ac:dyDescent="0.2">
      <c r="A775" s="10" t="s">
        <v>8184</v>
      </c>
      <c r="B775" s="1" t="s">
        <v>8367</v>
      </c>
      <c r="C775" s="1" t="s">
        <v>8556</v>
      </c>
      <c r="D775" s="1" t="s">
        <v>8755</v>
      </c>
      <c r="E775" s="1" t="s">
        <v>8844</v>
      </c>
      <c r="F775" s="1" t="s">
        <v>9129</v>
      </c>
      <c r="G775" s="1" t="s">
        <v>8053</v>
      </c>
      <c r="H775" s="1" t="s">
        <v>1411</v>
      </c>
      <c r="I775" s="26">
        <v>0</v>
      </c>
      <c r="J775" s="1" t="s">
        <v>6918</v>
      </c>
      <c r="K775" s="1" t="s">
        <v>8054</v>
      </c>
      <c r="L775" s="1" t="s">
        <v>133</v>
      </c>
      <c r="M775" s="1" t="s">
        <v>1466</v>
      </c>
      <c r="N775" s="1" t="s">
        <v>8750</v>
      </c>
      <c r="O775" s="1" t="s">
        <v>9260</v>
      </c>
      <c r="P775" s="1" t="s">
        <v>1498</v>
      </c>
      <c r="Q775" s="1" t="s">
        <v>8052</v>
      </c>
      <c r="R775" s="3">
        <v>43830</v>
      </c>
      <c r="S775" s="12" t="s">
        <v>9064</v>
      </c>
    </row>
    <row r="776" spans="1:19" x14ac:dyDescent="0.2">
      <c r="A776" s="10" t="s">
        <v>8184</v>
      </c>
      <c r="B776" s="1" t="s">
        <v>8367</v>
      </c>
      <c r="C776" s="1" t="s">
        <v>8556</v>
      </c>
      <c r="D776" s="1" t="s">
        <v>8755</v>
      </c>
      <c r="E776" s="1" t="s">
        <v>8844</v>
      </c>
      <c r="F776" s="1" t="s">
        <v>9129</v>
      </c>
      <c r="G776" s="1" t="s">
        <v>3073</v>
      </c>
      <c r="H776" s="1" t="s">
        <v>102</v>
      </c>
      <c r="I776" s="26">
        <v>1575000</v>
      </c>
      <c r="J776" s="1" t="s">
        <v>8076</v>
      </c>
      <c r="K776" s="1" t="s">
        <v>3074</v>
      </c>
      <c r="L776" s="1" t="s">
        <v>20</v>
      </c>
      <c r="M776" s="1" t="s">
        <v>2348</v>
      </c>
      <c r="N776" s="1" t="s">
        <v>8749</v>
      </c>
      <c r="O776" s="1" t="s">
        <v>9257</v>
      </c>
      <c r="P776" s="1" t="s">
        <v>1243</v>
      </c>
      <c r="Q776" s="1" t="s">
        <v>3072</v>
      </c>
      <c r="R776" s="3">
        <v>44074</v>
      </c>
      <c r="S776" s="12" t="s">
        <v>9064</v>
      </c>
    </row>
    <row r="777" spans="1:19" x14ac:dyDescent="0.2">
      <c r="A777" s="10" t="s">
        <v>8184</v>
      </c>
      <c r="B777" s="1" t="s">
        <v>8367</v>
      </c>
      <c r="C777" s="1" t="s">
        <v>8556</v>
      </c>
      <c r="D777" s="1" t="s">
        <v>8755</v>
      </c>
      <c r="E777" s="1" t="s">
        <v>8844</v>
      </c>
      <c r="F777" s="1" t="s">
        <v>9129</v>
      </c>
      <c r="G777" s="1" t="s">
        <v>3073</v>
      </c>
      <c r="H777" s="1" t="s">
        <v>102</v>
      </c>
      <c r="I777" s="26">
        <v>3500000</v>
      </c>
      <c r="J777" s="1" t="s">
        <v>8076</v>
      </c>
      <c r="K777" s="1" t="s">
        <v>3074</v>
      </c>
      <c r="L777" s="1" t="s">
        <v>20</v>
      </c>
      <c r="M777" s="1" t="s">
        <v>2348</v>
      </c>
      <c r="N777" s="1" t="s">
        <v>8749</v>
      </c>
      <c r="O777" s="1" t="s">
        <v>9257</v>
      </c>
      <c r="P777" s="1" t="s">
        <v>1243</v>
      </c>
      <c r="Q777" s="1" t="s">
        <v>3072</v>
      </c>
      <c r="R777" s="3">
        <v>44074</v>
      </c>
      <c r="S777" s="12" t="s">
        <v>9064</v>
      </c>
    </row>
    <row r="778" spans="1:19" x14ac:dyDescent="0.2">
      <c r="A778" s="10" t="s">
        <v>8184</v>
      </c>
      <c r="B778" s="1" t="s">
        <v>8367</v>
      </c>
      <c r="C778" s="1" t="s">
        <v>8556</v>
      </c>
      <c r="D778" s="1" t="s">
        <v>8755</v>
      </c>
      <c r="E778" s="1" t="s">
        <v>8844</v>
      </c>
      <c r="F778" s="1" t="s">
        <v>9129</v>
      </c>
      <c r="G778" s="1" t="s">
        <v>3073</v>
      </c>
      <c r="H778" s="1" t="s">
        <v>102</v>
      </c>
      <c r="I778" s="26">
        <v>1235570</v>
      </c>
      <c r="J778" s="1" t="s">
        <v>8076</v>
      </c>
      <c r="K778" s="1" t="s">
        <v>3074</v>
      </c>
      <c r="L778" s="1" t="s">
        <v>20</v>
      </c>
      <c r="M778" s="1" t="s">
        <v>2348</v>
      </c>
      <c r="N778" s="1" t="s">
        <v>8749</v>
      </c>
      <c r="O778" s="1" t="s">
        <v>9257</v>
      </c>
      <c r="P778" s="1" t="s">
        <v>1243</v>
      </c>
      <c r="Q778" s="1" t="s">
        <v>3072</v>
      </c>
      <c r="R778" s="3">
        <v>44074</v>
      </c>
      <c r="S778" s="12" t="s">
        <v>9064</v>
      </c>
    </row>
    <row r="779" spans="1:19" x14ac:dyDescent="0.2">
      <c r="A779" s="10" t="s">
        <v>8184</v>
      </c>
      <c r="B779" s="1" t="s">
        <v>8367</v>
      </c>
      <c r="C779" s="1" t="s">
        <v>8556</v>
      </c>
      <c r="D779" s="1" t="s">
        <v>8755</v>
      </c>
      <c r="E779" s="1" t="s">
        <v>8844</v>
      </c>
      <c r="F779" s="1" t="s">
        <v>9129</v>
      </c>
      <c r="G779" s="1" t="s">
        <v>2718</v>
      </c>
      <c r="H779" s="1" t="s">
        <v>1475</v>
      </c>
      <c r="I779" s="26">
        <v>1060000</v>
      </c>
      <c r="J779" s="1" t="s">
        <v>8076</v>
      </c>
      <c r="K779" s="1" t="s">
        <v>8085</v>
      </c>
      <c r="L779" s="1" t="s">
        <v>133</v>
      </c>
      <c r="M779" s="1" t="s">
        <v>1466</v>
      </c>
      <c r="N779" s="1" t="s">
        <v>8750</v>
      </c>
      <c r="O779" s="1" t="s">
        <v>9260</v>
      </c>
      <c r="P779" s="1" t="s">
        <v>1498</v>
      </c>
      <c r="Q779" s="1" t="s">
        <v>1659</v>
      </c>
      <c r="R779" s="3">
        <v>44500</v>
      </c>
      <c r="S779" s="12" t="s">
        <v>9064</v>
      </c>
    </row>
    <row r="780" spans="1:19" x14ac:dyDescent="0.2">
      <c r="A780" s="10" t="s">
        <v>8196</v>
      </c>
      <c r="B780" s="1" t="s">
        <v>8381</v>
      </c>
      <c r="C780" s="1" t="s">
        <v>8565</v>
      </c>
      <c r="D780" s="1" t="s">
        <v>8755</v>
      </c>
      <c r="E780" s="1" t="s">
        <v>8845</v>
      </c>
      <c r="F780" s="1" t="s">
        <v>9206</v>
      </c>
      <c r="G780" s="1" t="s">
        <v>268</v>
      </c>
      <c r="H780" s="1" t="s">
        <v>266</v>
      </c>
      <c r="I780" s="26">
        <v>5000</v>
      </c>
      <c r="J780" s="1" t="s">
        <v>12</v>
      </c>
      <c r="K780" s="1" t="s">
        <v>269</v>
      </c>
      <c r="L780" s="1" t="s">
        <v>133</v>
      </c>
      <c r="M780" s="1" t="s">
        <v>170</v>
      </c>
      <c r="N780" s="1" t="s">
        <v>8747</v>
      </c>
      <c r="O780" s="1" t="s">
        <v>9253</v>
      </c>
      <c r="P780" s="1" t="s">
        <v>171</v>
      </c>
      <c r="Q780" s="1" t="s">
        <v>267</v>
      </c>
      <c r="R780" s="3">
        <v>43707</v>
      </c>
      <c r="S780" s="12" t="s">
        <v>9046</v>
      </c>
    </row>
    <row r="781" spans="1:19" x14ac:dyDescent="0.2">
      <c r="A781" s="10" t="s">
        <v>8240</v>
      </c>
      <c r="B781" s="1" t="s">
        <v>8435</v>
      </c>
      <c r="C781" s="7" t="s">
        <v>8665</v>
      </c>
      <c r="D781" s="1" t="s">
        <v>8846</v>
      </c>
      <c r="E781" s="1"/>
      <c r="F781" s="1"/>
      <c r="G781" s="1" t="s">
        <v>926</v>
      </c>
      <c r="H781" s="1" t="s">
        <v>925</v>
      </c>
      <c r="I781" s="26">
        <v>419462</v>
      </c>
      <c r="J781" s="1" t="s">
        <v>12</v>
      </c>
      <c r="K781" s="1" t="s">
        <v>927</v>
      </c>
      <c r="L781" s="1" t="s">
        <v>133</v>
      </c>
      <c r="M781" s="1" t="s">
        <v>804</v>
      </c>
      <c r="N781" s="1" t="s">
        <v>8748</v>
      </c>
      <c r="O781" s="1" t="s">
        <v>9255</v>
      </c>
      <c r="P781" s="1" t="s">
        <v>826</v>
      </c>
      <c r="Q781" s="1" t="s">
        <v>78</v>
      </c>
      <c r="R781" s="3">
        <v>44787</v>
      </c>
      <c r="S781" s="12" t="s">
        <v>9209</v>
      </c>
    </row>
    <row r="782" spans="1:19" x14ac:dyDescent="0.2">
      <c r="A782" s="10" t="s">
        <v>8318</v>
      </c>
      <c r="B782" s="1" t="s">
        <v>8516</v>
      </c>
      <c r="C782" s="1" t="s">
        <v>8551</v>
      </c>
      <c r="D782" s="1" t="s">
        <v>8755</v>
      </c>
      <c r="E782" s="1" t="s">
        <v>8847</v>
      </c>
      <c r="F782" s="1" t="s">
        <v>9194</v>
      </c>
      <c r="G782" s="1" t="s">
        <v>4992</v>
      </c>
      <c r="H782" s="1" t="s">
        <v>4991</v>
      </c>
      <c r="I782" s="26">
        <v>0</v>
      </c>
      <c r="J782" s="1" t="s">
        <v>2996</v>
      </c>
      <c r="K782" s="1" t="s">
        <v>4993</v>
      </c>
      <c r="L782" s="1" t="s">
        <v>133</v>
      </c>
      <c r="M782" s="1" t="s">
        <v>170</v>
      </c>
      <c r="N782" s="1" t="s">
        <v>8747</v>
      </c>
      <c r="O782" s="1" t="s">
        <v>9253</v>
      </c>
      <c r="P782" s="1" t="s">
        <v>176</v>
      </c>
      <c r="Q782" s="1" t="s">
        <v>2813</v>
      </c>
      <c r="R782" s="3">
        <v>44347</v>
      </c>
      <c r="S782" s="12" t="s">
        <v>9047</v>
      </c>
    </row>
    <row r="783" spans="1:19" x14ac:dyDescent="0.2">
      <c r="A783" s="10" t="s">
        <v>8318</v>
      </c>
      <c r="B783" s="1" t="s">
        <v>8516</v>
      </c>
      <c r="C783" s="1" t="s">
        <v>8551</v>
      </c>
      <c r="D783" s="1" t="s">
        <v>8755</v>
      </c>
      <c r="E783" s="1" t="s">
        <v>8847</v>
      </c>
      <c r="F783" s="1" t="s">
        <v>9194</v>
      </c>
      <c r="G783" s="1" t="s">
        <v>5538</v>
      </c>
      <c r="H783" s="1" t="s">
        <v>5537</v>
      </c>
      <c r="I783" s="26">
        <v>0</v>
      </c>
      <c r="J783" s="1" t="s">
        <v>2996</v>
      </c>
      <c r="K783" s="1" t="s">
        <v>5533</v>
      </c>
      <c r="L783" s="1" t="s">
        <v>133</v>
      </c>
      <c r="M783" s="1" t="s">
        <v>187</v>
      </c>
      <c r="N783" s="1" t="s">
        <v>8747</v>
      </c>
      <c r="O783" s="1" t="s">
        <v>9252</v>
      </c>
      <c r="P783" s="1" t="s">
        <v>197</v>
      </c>
      <c r="Q783" s="1" t="s">
        <v>2942</v>
      </c>
      <c r="R783" s="3">
        <v>44453</v>
      </c>
      <c r="S783" s="12" t="s">
        <v>9047</v>
      </c>
    </row>
    <row r="784" spans="1:19" x14ac:dyDescent="0.2">
      <c r="A784" s="10" t="s">
        <v>8260</v>
      </c>
      <c r="B784" s="1" t="s">
        <v>8455</v>
      </c>
      <c r="C784" s="1" t="s">
        <v>8552</v>
      </c>
      <c r="D784" s="1" t="s">
        <v>8755</v>
      </c>
      <c r="E784" s="1" t="s">
        <v>8848</v>
      </c>
      <c r="F784" s="1" t="s">
        <v>9141</v>
      </c>
      <c r="G784" s="1" t="s">
        <v>1455</v>
      </c>
      <c r="H784" s="1" t="s">
        <v>1454</v>
      </c>
      <c r="I784" s="26">
        <v>119000</v>
      </c>
      <c r="J784" s="1" t="s">
        <v>12</v>
      </c>
      <c r="K784" s="1" t="s">
        <v>1456</v>
      </c>
      <c r="L784" s="1" t="s">
        <v>133</v>
      </c>
      <c r="M784" s="1" t="s">
        <v>121</v>
      </c>
      <c r="N784" s="1" t="s">
        <v>3720</v>
      </c>
      <c r="O784" s="1" t="s">
        <v>9259</v>
      </c>
      <c r="P784" s="1" t="s">
        <v>122</v>
      </c>
      <c r="Q784" s="1" t="s">
        <v>125</v>
      </c>
      <c r="R784" s="3">
        <v>44098</v>
      </c>
      <c r="S784" s="12" t="s">
        <v>9047</v>
      </c>
    </row>
    <row r="785" spans="1:19" x14ac:dyDescent="0.2">
      <c r="A785" s="10" t="s">
        <v>8260</v>
      </c>
      <c r="B785" s="1" t="s">
        <v>8455</v>
      </c>
      <c r="C785" s="1" t="s">
        <v>8552</v>
      </c>
      <c r="D785" s="1" t="s">
        <v>8755</v>
      </c>
      <c r="E785" s="1" t="s">
        <v>8848</v>
      </c>
      <c r="F785" s="1" t="s">
        <v>9141</v>
      </c>
      <c r="G785" s="1" t="s">
        <v>1461</v>
      </c>
      <c r="H785" s="1" t="s">
        <v>1460</v>
      </c>
      <c r="I785" s="26">
        <v>225000</v>
      </c>
      <c r="J785" s="1" t="s">
        <v>12</v>
      </c>
      <c r="K785" s="1" t="s">
        <v>1462</v>
      </c>
      <c r="L785" s="1" t="s">
        <v>133</v>
      </c>
      <c r="M785" s="1" t="s">
        <v>121</v>
      </c>
      <c r="N785" s="1" t="s">
        <v>3720</v>
      </c>
      <c r="O785" s="1" t="s">
        <v>9259</v>
      </c>
      <c r="P785" s="1" t="s">
        <v>122</v>
      </c>
      <c r="Q785" s="1" t="s">
        <v>1445</v>
      </c>
      <c r="R785" s="3">
        <v>44463</v>
      </c>
      <c r="S785" s="12" t="s">
        <v>9047</v>
      </c>
    </row>
    <row r="786" spans="1:19" x14ac:dyDescent="0.2">
      <c r="A786" s="10" t="s">
        <v>8260</v>
      </c>
      <c r="B786" s="1" t="s">
        <v>8455</v>
      </c>
      <c r="C786" s="1" t="s">
        <v>8552</v>
      </c>
      <c r="D786" s="1" t="s">
        <v>8755</v>
      </c>
      <c r="E786" s="1" t="s">
        <v>8848</v>
      </c>
      <c r="F786" s="1" t="s">
        <v>9141</v>
      </c>
      <c r="G786" s="1" t="s">
        <v>1480</v>
      </c>
      <c r="H786" s="1" t="s">
        <v>1479</v>
      </c>
      <c r="I786" s="26">
        <v>139324</v>
      </c>
      <c r="J786" s="1" t="s">
        <v>12</v>
      </c>
      <c r="K786" s="1" t="s">
        <v>1481</v>
      </c>
      <c r="L786" s="1" t="s">
        <v>133</v>
      </c>
      <c r="M786" s="1" t="s">
        <v>1482</v>
      </c>
      <c r="N786" s="1" t="s">
        <v>8750</v>
      </c>
      <c r="O786" s="1" t="s">
        <v>9261</v>
      </c>
      <c r="P786" s="1" t="s">
        <v>1483</v>
      </c>
      <c r="Q786" s="1" t="s">
        <v>449</v>
      </c>
      <c r="R786" s="3">
        <v>44439</v>
      </c>
      <c r="S786" s="12" t="s">
        <v>9047</v>
      </c>
    </row>
    <row r="787" spans="1:19" x14ac:dyDescent="0.2">
      <c r="A787" s="10" t="s">
        <v>8260</v>
      </c>
      <c r="B787" s="1" t="s">
        <v>8455</v>
      </c>
      <c r="C787" s="1" t="s">
        <v>8552</v>
      </c>
      <c r="D787" s="1" t="s">
        <v>8755</v>
      </c>
      <c r="E787" s="1" t="s">
        <v>8848</v>
      </c>
      <c r="F787" s="1" t="s">
        <v>9141</v>
      </c>
      <c r="G787" s="1" t="s">
        <v>1667</v>
      </c>
      <c r="H787" s="1" t="s">
        <v>1665</v>
      </c>
      <c r="I787" s="26">
        <v>493061</v>
      </c>
      <c r="J787" s="1" t="s">
        <v>1609</v>
      </c>
      <c r="K787" s="1" t="s">
        <v>1668</v>
      </c>
      <c r="L787" s="1" t="s">
        <v>133</v>
      </c>
      <c r="M787" s="1" t="s">
        <v>187</v>
      </c>
      <c r="N787" s="1" t="s">
        <v>8747</v>
      </c>
      <c r="O787" s="1" t="s">
        <v>9252</v>
      </c>
      <c r="P787" s="1" t="s">
        <v>228</v>
      </c>
      <c r="Q787" s="1" t="s">
        <v>1666</v>
      </c>
      <c r="R787" s="3">
        <v>44530</v>
      </c>
      <c r="S787" s="12" t="s">
        <v>9047</v>
      </c>
    </row>
    <row r="788" spans="1:19" x14ac:dyDescent="0.2">
      <c r="A788" s="10" t="s">
        <v>8260</v>
      </c>
      <c r="B788" s="1" t="s">
        <v>8455</v>
      </c>
      <c r="C788" s="1" t="s">
        <v>8552</v>
      </c>
      <c r="D788" s="1" t="s">
        <v>8755</v>
      </c>
      <c r="E788" s="1" t="s">
        <v>8848</v>
      </c>
      <c r="F788" s="1" t="s">
        <v>9141</v>
      </c>
      <c r="G788" s="1" t="s">
        <v>1670</v>
      </c>
      <c r="H788" s="1" t="s">
        <v>1669</v>
      </c>
      <c r="I788" s="26">
        <v>610000</v>
      </c>
      <c r="J788" s="1" t="s">
        <v>1609</v>
      </c>
      <c r="K788" s="1" t="s">
        <v>1671</v>
      </c>
      <c r="L788" s="1" t="s">
        <v>133</v>
      </c>
      <c r="M788" s="1" t="s">
        <v>187</v>
      </c>
      <c r="N788" s="1" t="s">
        <v>8747</v>
      </c>
      <c r="O788" s="1" t="s">
        <v>9252</v>
      </c>
      <c r="P788" s="1" t="s">
        <v>317</v>
      </c>
      <c r="Q788" s="1" t="s">
        <v>258</v>
      </c>
      <c r="R788" s="3">
        <v>44695</v>
      </c>
      <c r="S788" s="12" t="s">
        <v>9047</v>
      </c>
    </row>
    <row r="789" spans="1:19" x14ac:dyDescent="0.2">
      <c r="A789" s="10" t="s">
        <v>8260</v>
      </c>
      <c r="B789" s="1" t="s">
        <v>8455</v>
      </c>
      <c r="C789" s="1" t="s">
        <v>8552</v>
      </c>
      <c r="D789" s="1" t="s">
        <v>8755</v>
      </c>
      <c r="E789" s="1" t="s">
        <v>8848</v>
      </c>
      <c r="F789" s="1" t="s">
        <v>9141</v>
      </c>
      <c r="G789" s="1" t="s">
        <v>1718</v>
      </c>
      <c r="H789" s="1" t="s">
        <v>1717</v>
      </c>
      <c r="I789" s="26">
        <v>181348</v>
      </c>
      <c r="J789" s="1" t="s">
        <v>1609</v>
      </c>
      <c r="K789" s="1" t="s">
        <v>1719</v>
      </c>
      <c r="L789" s="1" t="s">
        <v>133</v>
      </c>
      <c r="M789" s="1" t="s">
        <v>187</v>
      </c>
      <c r="N789" s="1" t="s">
        <v>8747</v>
      </c>
      <c r="O789" s="1" t="s">
        <v>9252</v>
      </c>
      <c r="P789" s="1" t="s">
        <v>197</v>
      </c>
      <c r="Q789" s="1" t="s">
        <v>141</v>
      </c>
      <c r="R789" s="3">
        <v>44043</v>
      </c>
      <c r="S789" s="12" t="s">
        <v>9047</v>
      </c>
    </row>
    <row r="790" spans="1:19" x14ac:dyDescent="0.2">
      <c r="A790" s="10" t="s">
        <v>8260</v>
      </c>
      <c r="B790" s="1" t="s">
        <v>8455</v>
      </c>
      <c r="C790" s="1" t="s">
        <v>8552</v>
      </c>
      <c r="D790" s="1" t="s">
        <v>8755</v>
      </c>
      <c r="E790" s="1" t="s">
        <v>8848</v>
      </c>
      <c r="F790" s="1" t="s">
        <v>9141</v>
      </c>
      <c r="G790" s="1" t="s">
        <v>1761</v>
      </c>
      <c r="H790" s="1" t="s">
        <v>1759</v>
      </c>
      <c r="I790" s="26">
        <v>495000</v>
      </c>
      <c r="J790" s="1" t="s">
        <v>1609</v>
      </c>
      <c r="K790" s="1" t="s">
        <v>1762</v>
      </c>
      <c r="L790" s="1" t="s">
        <v>133</v>
      </c>
      <c r="M790" s="1" t="s">
        <v>187</v>
      </c>
      <c r="N790" s="1" t="s">
        <v>8747</v>
      </c>
      <c r="O790" s="1" t="s">
        <v>9252</v>
      </c>
      <c r="P790" s="1" t="s">
        <v>256</v>
      </c>
      <c r="Q790" s="1" t="s">
        <v>1760</v>
      </c>
      <c r="R790" s="3">
        <v>44514</v>
      </c>
      <c r="S790" s="12" t="s">
        <v>9047</v>
      </c>
    </row>
    <row r="791" spans="1:19" x14ac:dyDescent="0.2">
      <c r="A791" s="10" t="s">
        <v>8260</v>
      </c>
      <c r="B791" s="1" t="s">
        <v>8455</v>
      </c>
      <c r="C791" s="1" t="s">
        <v>8552</v>
      </c>
      <c r="D791" s="1" t="s">
        <v>8755</v>
      </c>
      <c r="E791" s="1" t="s">
        <v>8848</v>
      </c>
      <c r="F791" s="1" t="s">
        <v>9141</v>
      </c>
      <c r="G791" s="1" t="s">
        <v>1787</v>
      </c>
      <c r="H791" s="1" t="s">
        <v>1786</v>
      </c>
      <c r="I791" s="26">
        <v>670000</v>
      </c>
      <c r="J791" s="1" t="s">
        <v>1609</v>
      </c>
      <c r="K791" s="1" t="s">
        <v>1788</v>
      </c>
      <c r="L791" s="1" t="s">
        <v>133</v>
      </c>
      <c r="M791" s="1" t="s">
        <v>187</v>
      </c>
      <c r="N791" s="1" t="s">
        <v>8747</v>
      </c>
      <c r="O791" s="1" t="s">
        <v>9252</v>
      </c>
      <c r="P791" s="1" t="s">
        <v>197</v>
      </c>
      <c r="Q791" s="1" t="s">
        <v>380</v>
      </c>
      <c r="R791" s="3">
        <v>44773</v>
      </c>
      <c r="S791" s="12" t="s">
        <v>9047</v>
      </c>
    </row>
    <row r="792" spans="1:19" x14ac:dyDescent="0.2">
      <c r="A792" s="10" t="s">
        <v>8260</v>
      </c>
      <c r="B792" s="1" t="s">
        <v>8455</v>
      </c>
      <c r="C792" s="1" t="s">
        <v>8552</v>
      </c>
      <c r="D792" s="1" t="s">
        <v>8755</v>
      </c>
      <c r="E792" s="1" t="s">
        <v>8848</v>
      </c>
      <c r="F792" s="1" t="s">
        <v>9141</v>
      </c>
      <c r="G792" s="1" t="s">
        <v>1840</v>
      </c>
      <c r="H792" s="1" t="s">
        <v>1839</v>
      </c>
      <c r="I792" s="26">
        <v>579919</v>
      </c>
      <c r="J792" s="1" t="s">
        <v>1609</v>
      </c>
      <c r="K792" s="1" t="s">
        <v>1841</v>
      </c>
      <c r="L792" s="1" t="s">
        <v>133</v>
      </c>
      <c r="M792" s="1" t="s">
        <v>187</v>
      </c>
      <c r="N792" s="1" t="s">
        <v>8747</v>
      </c>
      <c r="O792" s="1" t="s">
        <v>9252</v>
      </c>
      <c r="P792" s="1" t="s">
        <v>197</v>
      </c>
      <c r="Q792" s="1" t="s">
        <v>13</v>
      </c>
      <c r="R792" s="3">
        <v>44804</v>
      </c>
      <c r="S792" s="12" t="s">
        <v>9047</v>
      </c>
    </row>
    <row r="793" spans="1:19" x14ac:dyDescent="0.2">
      <c r="A793" s="10" t="s">
        <v>8260</v>
      </c>
      <c r="B793" s="1" t="s">
        <v>8455</v>
      </c>
      <c r="C793" s="1" t="s">
        <v>8552</v>
      </c>
      <c r="D793" s="1" t="s">
        <v>8755</v>
      </c>
      <c r="E793" s="1" t="s">
        <v>8848</v>
      </c>
      <c r="F793" s="1" t="s">
        <v>9141</v>
      </c>
      <c r="G793" s="1" t="s">
        <v>2538</v>
      </c>
      <c r="H793" s="1" t="s">
        <v>2537</v>
      </c>
      <c r="I793" s="26">
        <v>300686</v>
      </c>
      <c r="J793" s="1" t="s">
        <v>1609</v>
      </c>
      <c r="K793" s="1" t="s">
        <v>2539</v>
      </c>
      <c r="L793" s="1" t="s">
        <v>133</v>
      </c>
      <c r="M793" s="1" t="s">
        <v>187</v>
      </c>
      <c r="N793" s="1" t="s">
        <v>8747</v>
      </c>
      <c r="O793" s="1" t="s">
        <v>9252</v>
      </c>
      <c r="P793" s="1" t="s">
        <v>215</v>
      </c>
      <c r="Q793" s="1" t="s">
        <v>449</v>
      </c>
      <c r="R793" s="3">
        <v>44439</v>
      </c>
      <c r="S793" s="12" t="s">
        <v>9047</v>
      </c>
    </row>
    <row r="794" spans="1:19" x14ac:dyDescent="0.2">
      <c r="A794" s="10" t="s">
        <v>8260</v>
      </c>
      <c r="B794" s="1" t="s">
        <v>8455</v>
      </c>
      <c r="C794" s="1" t="s">
        <v>8552</v>
      </c>
      <c r="D794" s="1" t="s">
        <v>8755</v>
      </c>
      <c r="E794" s="1" t="s">
        <v>8848</v>
      </c>
      <c r="F794" s="1" t="s">
        <v>9141</v>
      </c>
      <c r="G794" s="1" t="s">
        <v>2655</v>
      </c>
      <c r="H794" s="1" t="s">
        <v>2654</v>
      </c>
      <c r="I794" s="26">
        <v>615000</v>
      </c>
      <c r="J794" s="1" t="s">
        <v>1609</v>
      </c>
      <c r="K794" s="1" t="s">
        <v>2656</v>
      </c>
      <c r="L794" s="1" t="s">
        <v>133</v>
      </c>
      <c r="M794" s="1" t="s">
        <v>121</v>
      </c>
      <c r="N794" s="1" t="s">
        <v>3720</v>
      </c>
      <c r="O794" s="1" t="s">
        <v>9259</v>
      </c>
      <c r="P794" s="1" t="s">
        <v>1306</v>
      </c>
      <c r="Q794" s="1" t="s">
        <v>248</v>
      </c>
      <c r="R794" s="3">
        <v>44651</v>
      </c>
      <c r="S794" s="12" t="s">
        <v>9047</v>
      </c>
    </row>
    <row r="795" spans="1:19" x14ac:dyDescent="0.2">
      <c r="A795" s="10" t="s">
        <v>8260</v>
      </c>
      <c r="B795" s="1" t="s">
        <v>8455</v>
      </c>
      <c r="C795" s="1" t="s">
        <v>8552</v>
      </c>
      <c r="D795" s="1" t="s">
        <v>8755</v>
      </c>
      <c r="E795" s="1" t="s">
        <v>8848</v>
      </c>
      <c r="F795" s="1" t="s">
        <v>9141</v>
      </c>
      <c r="G795" s="1" t="s">
        <v>2671</v>
      </c>
      <c r="H795" s="1" t="s">
        <v>2670</v>
      </c>
      <c r="I795" s="26">
        <v>540000</v>
      </c>
      <c r="J795" s="1" t="s">
        <v>1609</v>
      </c>
      <c r="K795" s="1" t="s">
        <v>2672</v>
      </c>
      <c r="L795" s="1" t="s">
        <v>133</v>
      </c>
      <c r="M795" s="1" t="s">
        <v>121</v>
      </c>
      <c r="N795" s="1" t="s">
        <v>3720</v>
      </c>
      <c r="O795" s="1" t="s">
        <v>9259</v>
      </c>
      <c r="P795" s="1" t="s">
        <v>122</v>
      </c>
      <c r="Q795" s="1" t="s">
        <v>248</v>
      </c>
      <c r="R795" s="3">
        <v>44651</v>
      </c>
      <c r="S795" s="12" t="s">
        <v>9047</v>
      </c>
    </row>
    <row r="796" spans="1:19" x14ac:dyDescent="0.2">
      <c r="A796" s="10" t="s">
        <v>8260</v>
      </c>
      <c r="B796" s="1" t="s">
        <v>8455</v>
      </c>
      <c r="C796" s="1" t="s">
        <v>8552</v>
      </c>
      <c r="D796" s="1" t="s">
        <v>8755</v>
      </c>
      <c r="E796" s="1" t="s">
        <v>8848</v>
      </c>
      <c r="F796" s="1" t="s">
        <v>9141</v>
      </c>
      <c r="G796" s="1" t="s">
        <v>2683</v>
      </c>
      <c r="H796" s="1" t="s">
        <v>2682</v>
      </c>
      <c r="I796" s="26">
        <v>2000000</v>
      </c>
      <c r="J796" s="1" t="s">
        <v>1609</v>
      </c>
      <c r="K796" s="1" t="s">
        <v>2684</v>
      </c>
      <c r="L796" s="1" t="s">
        <v>133</v>
      </c>
      <c r="M796" s="1" t="s">
        <v>1482</v>
      </c>
      <c r="N796" s="1" t="s">
        <v>8750</v>
      </c>
      <c r="O796" s="1" t="s">
        <v>9261</v>
      </c>
      <c r="P796" s="1" t="s">
        <v>2685</v>
      </c>
      <c r="Q796" s="1" t="s">
        <v>1760</v>
      </c>
      <c r="R796" s="3">
        <v>44514</v>
      </c>
      <c r="S796" s="12" t="s">
        <v>9047</v>
      </c>
    </row>
    <row r="797" spans="1:19" x14ac:dyDescent="0.2">
      <c r="A797" s="10" t="s">
        <v>8260</v>
      </c>
      <c r="B797" s="1" t="s">
        <v>8455</v>
      </c>
      <c r="C797" s="1" t="s">
        <v>8552</v>
      </c>
      <c r="D797" s="1" t="s">
        <v>8755</v>
      </c>
      <c r="E797" s="1" t="s">
        <v>8848</v>
      </c>
      <c r="F797" s="1" t="s">
        <v>9141</v>
      </c>
      <c r="G797" s="1" t="s">
        <v>2715</v>
      </c>
      <c r="H797" s="1" t="s">
        <v>2714</v>
      </c>
      <c r="I797" s="26">
        <v>168000</v>
      </c>
      <c r="J797" s="1" t="s">
        <v>1609</v>
      </c>
      <c r="K797" s="1" t="s">
        <v>2716</v>
      </c>
      <c r="L797" s="1" t="s">
        <v>133</v>
      </c>
      <c r="M797" s="1" t="s">
        <v>1466</v>
      </c>
      <c r="N797" s="1" t="s">
        <v>8750</v>
      </c>
      <c r="O797" s="1" t="s">
        <v>9260</v>
      </c>
      <c r="P797" s="1" t="s">
        <v>2717</v>
      </c>
      <c r="Q797" s="1" t="s">
        <v>243</v>
      </c>
      <c r="R797" s="3">
        <v>43813</v>
      </c>
      <c r="S797" s="12" t="s">
        <v>9047</v>
      </c>
    </row>
    <row r="798" spans="1:19" x14ac:dyDescent="0.2">
      <c r="A798" s="10" t="s">
        <v>8260</v>
      </c>
      <c r="B798" s="1" t="s">
        <v>8455</v>
      </c>
      <c r="C798" s="1" t="s">
        <v>8552</v>
      </c>
      <c r="D798" s="1" t="s">
        <v>8755</v>
      </c>
      <c r="E798" s="1" t="s">
        <v>8848</v>
      </c>
      <c r="F798" s="1" t="s">
        <v>9141</v>
      </c>
      <c r="G798" s="1" t="s">
        <v>2734</v>
      </c>
      <c r="H798" s="1" t="s">
        <v>2731</v>
      </c>
      <c r="I798" s="26">
        <v>240000</v>
      </c>
      <c r="J798" s="1" t="s">
        <v>2732</v>
      </c>
      <c r="K798" s="1" t="s">
        <v>2735</v>
      </c>
      <c r="L798" s="1" t="s">
        <v>20</v>
      </c>
      <c r="M798" s="1" t="s">
        <v>1482</v>
      </c>
      <c r="N798" s="1" t="s">
        <v>8750</v>
      </c>
      <c r="O798" s="1" t="s">
        <v>9261</v>
      </c>
      <c r="P798" s="1" t="s">
        <v>2685</v>
      </c>
      <c r="Q798" s="1" t="s">
        <v>2733</v>
      </c>
      <c r="R798" s="3">
        <v>44940</v>
      </c>
      <c r="S798" s="12" t="s">
        <v>9047</v>
      </c>
    </row>
    <row r="799" spans="1:19" x14ac:dyDescent="0.2">
      <c r="A799" s="10" t="s">
        <v>8260</v>
      </c>
      <c r="B799" s="1" t="s">
        <v>8455</v>
      </c>
      <c r="C799" s="1" t="s">
        <v>8552</v>
      </c>
      <c r="D799" s="1" t="s">
        <v>8755</v>
      </c>
      <c r="E799" s="1" t="s">
        <v>8848</v>
      </c>
      <c r="F799" s="1" t="s">
        <v>9141</v>
      </c>
      <c r="G799" s="1" t="s">
        <v>1761</v>
      </c>
      <c r="H799" s="1" t="s">
        <v>1759</v>
      </c>
      <c r="I799" s="26">
        <v>93780</v>
      </c>
      <c r="J799" s="1" t="s">
        <v>2732</v>
      </c>
      <c r="K799" s="1" t="s">
        <v>1762</v>
      </c>
      <c r="L799" s="1" t="s">
        <v>133</v>
      </c>
      <c r="M799" s="1" t="s">
        <v>187</v>
      </c>
      <c r="N799" s="1" t="s">
        <v>8747</v>
      </c>
      <c r="O799" s="1" t="s">
        <v>9252</v>
      </c>
      <c r="P799" s="1" t="s">
        <v>256</v>
      </c>
      <c r="Q799" s="1" t="s">
        <v>1760</v>
      </c>
      <c r="R799" s="3">
        <v>44514</v>
      </c>
      <c r="S799" s="12" t="s">
        <v>9047</v>
      </c>
    </row>
    <row r="800" spans="1:19" x14ac:dyDescent="0.2">
      <c r="A800" s="10" t="s">
        <v>8260</v>
      </c>
      <c r="B800" s="1" t="s">
        <v>8455</v>
      </c>
      <c r="C800" s="1" t="s">
        <v>8552</v>
      </c>
      <c r="D800" s="1" t="s">
        <v>8755</v>
      </c>
      <c r="E800" s="1" t="s">
        <v>8848</v>
      </c>
      <c r="F800" s="1" t="s">
        <v>9141</v>
      </c>
      <c r="G800" s="1" t="s">
        <v>3150</v>
      </c>
      <c r="H800" s="1" t="s">
        <v>1454</v>
      </c>
      <c r="I800" s="26">
        <v>0</v>
      </c>
      <c r="J800" s="1" t="s">
        <v>2996</v>
      </c>
      <c r="K800" s="1" t="s">
        <v>3151</v>
      </c>
      <c r="L800" s="1" t="s">
        <v>20</v>
      </c>
      <c r="M800" s="1" t="s">
        <v>2005</v>
      </c>
      <c r="N800" s="1" t="s">
        <v>3720</v>
      </c>
      <c r="O800" s="1"/>
      <c r="P800" s="1" t="s">
        <v>122</v>
      </c>
      <c r="Q800" s="1" t="s">
        <v>3149</v>
      </c>
      <c r="R800" s="3">
        <v>44828</v>
      </c>
      <c r="S800" s="12" t="s">
        <v>9047</v>
      </c>
    </row>
    <row r="801" spans="1:19" x14ac:dyDescent="0.2">
      <c r="A801" s="10" t="s">
        <v>8260</v>
      </c>
      <c r="B801" s="1" t="s">
        <v>8455</v>
      </c>
      <c r="C801" s="1" t="s">
        <v>8552</v>
      </c>
      <c r="D801" s="1" t="s">
        <v>8755</v>
      </c>
      <c r="E801" s="1" t="s">
        <v>8848</v>
      </c>
      <c r="F801" s="1" t="s">
        <v>9141</v>
      </c>
      <c r="G801" s="1" t="s">
        <v>3153</v>
      </c>
      <c r="H801" s="1" t="s">
        <v>3152</v>
      </c>
      <c r="I801" s="26">
        <v>377000</v>
      </c>
      <c r="J801" s="1" t="s">
        <v>2996</v>
      </c>
      <c r="K801" s="1" t="s">
        <v>3154</v>
      </c>
      <c r="L801" s="1" t="s">
        <v>20</v>
      </c>
      <c r="M801" s="1" t="s">
        <v>1466</v>
      </c>
      <c r="N801" s="1" t="s">
        <v>8750</v>
      </c>
      <c r="O801" s="1" t="s">
        <v>9260</v>
      </c>
      <c r="P801" s="1" t="s">
        <v>2717</v>
      </c>
      <c r="Q801" s="1" t="s">
        <v>2742</v>
      </c>
      <c r="R801" s="3">
        <v>44804</v>
      </c>
      <c r="S801" s="12" t="s">
        <v>9047</v>
      </c>
    </row>
    <row r="802" spans="1:19" x14ac:dyDescent="0.2">
      <c r="A802" s="10" t="s">
        <v>8260</v>
      </c>
      <c r="B802" s="1" t="s">
        <v>8455</v>
      </c>
      <c r="C802" s="1" t="s">
        <v>8552</v>
      </c>
      <c r="D802" s="1" t="s">
        <v>8755</v>
      </c>
      <c r="E802" s="1" t="s">
        <v>8848</v>
      </c>
      <c r="F802" s="1" t="s">
        <v>9141</v>
      </c>
      <c r="G802" s="1" t="s">
        <v>3166</v>
      </c>
      <c r="H802" s="1" t="s">
        <v>3165</v>
      </c>
      <c r="I802" s="26">
        <v>275000</v>
      </c>
      <c r="J802" s="1" t="s">
        <v>2996</v>
      </c>
      <c r="K802" s="1" t="s">
        <v>3162</v>
      </c>
      <c r="L802" s="1" t="s">
        <v>20</v>
      </c>
      <c r="M802" s="1" t="s">
        <v>1466</v>
      </c>
      <c r="N802" s="1" t="s">
        <v>8750</v>
      </c>
      <c r="O802" s="1" t="s">
        <v>9260</v>
      </c>
      <c r="P802" s="1" t="s">
        <v>2717</v>
      </c>
      <c r="Q802" s="1" t="s">
        <v>2742</v>
      </c>
      <c r="R802" s="3">
        <v>44804</v>
      </c>
      <c r="S802" s="12" t="s">
        <v>9047</v>
      </c>
    </row>
    <row r="803" spans="1:19" x14ac:dyDescent="0.2">
      <c r="A803" s="10" t="s">
        <v>8260</v>
      </c>
      <c r="B803" s="1" t="s">
        <v>8455</v>
      </c>
      <c r="C803" s="1" t="s">
        <v>8552</v>
      </c>
      <c r="D803" s="1" t="s">
        <v>8755</v>
      </c>
      <c r="E803" s="1" t="s">
        <v>8848</v>
      </c>
      <c r="F803" s="1" t="s">
        <v>9141</v>
      </c>
      <c r="G803" s="1" t="s">
        <v>3458</v>
      </c>
      <c r="H803" s="1" t="s">
        <v>3457</v>
      </c>
      <c r="I803" s="26">
        <v>3300000</v>
      </c>
      <c r="J803" s="1" t="s">
        <v>2996</v>
      </c>
      <c r="K803" s="1" t="s">
        <v>3459</v>
      </c>
      <c r="L803" s="1" t="s">
        <v>133</v>
      </c>
      <c r="M803" s="1" t="s">
        <v>187</v>
      </c>
      <c r="N803" s="1" t="s">
        <v>8747</v>
      </c>
      <c r="O803" s="1" t="s">
        <v>9252</v>
      </c>
      <c r="P803" s="1" t="s">
        <v>215</v>
      </c>
      <c r="Q803" s="1" t="s">
        <v>2817</v>
      </c>
      <c r="R803" s="3">
        <v>43921</v>
      </c>
      <c r="S803" s="12" t="s">
        <v>9047</v>
      </c>
    </row>
    <row r="804" spans="1:19" x14ac:dyDescent="0.2">
      <c r="A804" s="10" t="s">
        <v>8260</v>
      </c>
      <c r="B804" s="1" t="s">
        <v>8455</v>
      </c>
      <c r="C804" s="1" t="s">
        <v>8552</v>
      </c>
      <c r="D804" s="1" t="s">
        <v>8755</v>
      </c>
      <c r="E804" s="1" t="s">
        <v>8848</v>
      </c>
      <c r="F804" s="1" t="s">
        <v>9141</v>
      </c>
      <c r="G804" s="1" t="s">
        <v>3602</v>
      </c>
      <c r="H804" s="1" t="s">
        <v>3601</v>
      </c>
      <c r="I804" s="26">
        <v>0</v>
      </c>
      <c r="J804" s="1" t="s">
        <v>2996</v>
      </c>
      <c r="K804" s="1" t="s">
        <v>3603</v>
      </c>
      <c r="L804" s="1" t="s">
        <v>133</v>
      </c>
      <c r="M804" s="1" t="s">
        <v>1466</v>
      </c>
      <c r="N804" s="1" t="s">
        <v>8750</v>
      </c>
      <c r="O804" s="1" t="s">
        <v>9260</v>
      </c>
      <c r="P804" s="1" t="s">
        <v>1471</v>
      </c>
      <c r="Q804" s="1" t="s">
        <v>2813</v>
      </c>
      <c r="R804" s="3">
        <v>44347</v>
      </c>
      <c r="S804" s="12" t="s">
        <v>9047</v>
      </c>
    </row>
    <row r="805" spans="1:19" x14ac:dyDescent="0.2">
      <c r="A805" s="10" t="s">
        <v>8260</v>
      </c>
      <c r="B805" s="1" t="s">
        <v>8455</v>
      </c>
      <c r="C805" s="1" t="s">
        <v>8552</v>
      </c>
      <c r="D805" s="1" t="s">
        <v>8755</v>
      </c>
      <c r="E805" s="1" t="s">
        <v>8848</v>
      </c>
      <c r="F805" s="1" t="s">
        <v>9141</v>
      </c>
      <c r="G805" s="1" t="s">
        <v>3860</v>
      </c>
      <c r="H805" s="1" t="s">
        <v>3859</v>
      </c>
      <c r="I805" s="26">
        <v>0</v>
      </c>
      <c r="J805" s="1" t="s">
        <v>2996</v>
      </c>
      <c r="K805" s="1" t="s">
        <v>3861</v>
      </c>
      <c r="L805" s="1" t="s">
        <v>133</v>
      </c>
      <c r="M805" s="1" t="s">
        <v>170</v>
      </c>
      <c r="N805" s="1" t="s">
        <v>8747</v>
      </c>
      <c r="O805" s="1" t="s">
        <v>9253</v>
      </c>
      <c r="P805" s="1" t="s">
        <v>365</v>
      </c>
      <c r="Q805" s="1" t="s">
        <v>2945</v>
      </c>
      <c r="R805" s="3">
        <v>44377</v>
      </c>
      <c r="S805" s="12" t="s">
        <v>9047</v>
      </c>
    </row>
    <row r="806" spans="1:19" x14ac:dyDescent="0.2">
      <c r="A806" s="10" t="s">
        <v>8260</v>
      </c>
      <c r="B806" s="1" t="s">
        <v>8455</v>
      </c>
      <c r="C806" s="1" t="s">
        <v>8552</v>
      </c>
      <c r="D806" s="1" t="s">
        <v>8755</v>
      </c>
      <c r="E806" s="1" t="s">
        <v>8848</v>
      </c>
      <c r="F806" s="1" t="s">
        <v>9141</v>
      </c>
      <c r="G806" s="1" t="s">
        <v>3968</v>
      </c>
      <c r="H806" s="1" t="s">
        <v>3967</v>
      </c>
      <c r="I806" s="26">
        <v>0</v>
      </c>
      <c r="J806" s="1" t="s">
        <v>2996</v>
      </c>
      <c r="K806" s="1" t="s">
        <v>3969</v>
      </c>
      <c r="L806" s="1" t="s">
        <v>133</v>
      </c>
      <c r="M806" s="1" t="s">
        <v>170</v>
      </c>
      <c r="N806" s="1" t="s">
        <v>8747</v>
      </c>
      <c r="O806" s="1" t="s">
        <v>9253</v>
      </c>
      <c r="P806" s="1" t="s">
        <v>334</v>
      </c>
      <c r="Q806" s="1" t="s">
        <v>2758</v>
      </c>
      <c r="R806" s="3">
        <v>44391</v>
      </c>
      <c r="S806" s="12" t="s">
        <v>9047</v>
      </c>
    </row>
    <row r="807" spans="1:19" x14ac:dyDescent="0.2">
      <c r="A807" s="10" t="s">
        <v>8260</v>
      </c>
      <c r="B807" s="1" t="s">
        <v>8455</v>
      </c>
      <c r="C807" s="1" t="s">
        <v>8552</v>
      </c>
      <c r="D807" s="1" t="s">
        <v>8755</v>
      </c>
      <c r="E807" s="1" t="s">
        <v>8848</v>
      </c>
      <c r="F807" s="1" t="s">
        <v>9141</v>
      </c>
      <c r="G807" s="1" t="s">
        <v>4590</v>
      </c>
      <c r="H807" s="1" t="s">
        <v>4589</v>
      </c>
      <c r="I807" s="26">
        <v>0</v>
      </c>
      <c r="J807" s="1" t="s">
        <v>2996</v>
      </c>
      <c r="K807" s="1" t="s">
        <v>4591</v>
      </c>
      <c r="L807" s="1" t="s">
        <v>133</v>
      </c>
      <c r="M807" s="1" t="s">
        <v>187</v>
      </c>
      <c r="N807" s="1" t="s">
        <v>8747</v>
      </c>
      <c r="O807" s="1" t="s">
        <v>9252</v>
      </c>
      <c r="P807" s="1" t="s">
        <v>317</v>
      </c>
      <c r="Q807" s="1" t="s">
        <v>3775</v>
      </c>
      <c r="R807" s="3">
        <v>43935</v>
      </c>
      <c r="S807" s="12" t="s">
        <v>9047</v>
      </c>
    </row>
    <row r="808" spans="1:19" x14ac:dyDescent="0.2">
      <c r="A808" s="10" t="s">
        <v>8260</v>
      </c>
      <c r="B808" s="1" t="s">
        <v>8455</v>
      </c>
      <c r="C808" s="1" t="s">
        <v>8552</v>
      </c>
      <c r="D808" s="1" t="s">
        <v>8755</v>
      </c>
      <c r="E808" s="1" t="s">
        <v>8848</v>
      </c>
      <c r="F808" s="1" t="s">
        <v>9141</v>
      </c>
      <c r="G808" s="1" t="s">
        <v>4877</v>
      </c>
      <c r="H808" s="1" t="s">
        <v>4876</v>
      </c>
      <c r="I808" s="26">
        <v>0</v>
      </c>
      <c r="J808" s="1" t="s">
        <v>2996</v>
      </c>
      <c r="K808" s="1" t="s">
        <v>4878</v>
      </c>
      <c r="L808" s="1" t="s">
        <v>133</v>
      </c>
      <c r="M808" s="1" t="s">
        <v>170</v>
      </c>
      <c r="N808" s="1" t="s">
        <v>8747</v>
      </c>
      <c r="O808" s="1" t="s">
        <v>9253</v>
      </c>
      <c r="P808" s="1" t="s">
        <v>365</v>
      </c>
      <c r="Q808" s="1" t="s">
        <v>4826</v>
      </c>
      <c r="R808" s="3">
        <v>44012</v>
      </c>
      <c r="S808" s="12" t="s">
        <v>9047</v>
      </c>
    </row>
    <row r="809" spans="1:19" x14ac:dyDescent="0.2">
      <c r="A809" s="10" t="s">
        <v>8260</v>
      </c>
      <c r="B809" s="1" t="s">
        <v>8455</v>
      </c>
      <c r="C809" s="1" t="s">
        <v>8552</v>
      </c>
      <c r="D809" s="1" t="s">
        <v>8755</v>
      </c>
      <c r="E809" s="1" t="s">
        <v>8848</v>
      </c>
      <c r="F809" s="1" t="s">
        <v>9141</v>
      </c>
      <c r="G809" s="1" t="s">
        <v>4901</v>
      </c>
      <c r="H809" s="1" t="s">
        <v>4900</v>
      </c>
      <c r="I809" s="26">
        <v>0</v>
      </c>
      <c r="J809" s="1" t="s">
        <v>2996</v>
      </c>
      <c r="K809" s="1" t="s">
        <v>4902</v>
      </c>
      <c r="L809" s="1" t="s">
        <v>133</v>
      </c>
      <c r="M809" s="1" t="s">
        <v>187</v>
      </c>
      <c r="N809" s="1" t="s">
        <v>8747</v>
      </c>
      <c r="O809" s="1" t="s">
        <v>9252</v>
      </c>
      <c r="P809" s="1" t="s">
        <v>228</v>
      </c>
      <c r="Q809" s="1" t="s">
        <v>2924</v>
      </c>
      <c r="R809" s="3">
        <v>44074</v>
      </c>
      <c r="S809" s="12" t="s">
        <v>9047</v>
      </c>
    </row>
    <row r="810" spans="1:19" x14ac:dyDescent="0.2">
      <c r="A810" s="10" t="s">
        <v>8260</v>
      </c>
      <c r="B810" s="1" t="s">
        <v>8455</v>
      </c>
      <c r="C810" s="1" t="s">
        <v>8552</v>
      </c>
      <c r="D810" s="1" t="s">
        <v>8755</v>
      </c>
      <c r="E810" s="1" t="s">
        <v>8848</v>
      </c>
      <c r="F810" s="1" t="s">
        <v>9141</v>
      </c>
      <c r="G810" s="1" t="s">
        <v>4968</v>
      </c>
      <c r="H810" s="1" t="s">
        <v>4967</v>
      </c>
      <c r="I810" s="26">
        <v>0</v>
      </c>
      <c r="J810" s="1" t="s">
        <v>2996</v>
      </c>
      <c r="K810" s="1" t="s">
        <v>4969</v>
      </c>
      <c r="L810" s="1" t="s">
        <v>133</v>
      </c>
      <c r="M810" s="1" t="s">
        <v>187</v>
      </c>
      <c r="N810" s="1" t="s">
        <v>8747</v>
      </c>
      <c r="O810" s="1" t="s">
        <v>9252</v>
      </c>
      <c r="P810" s="1" t="s">
        <v>228</v>
      </c>
      <c r="Q810" s="1" t="s">
        <v>2813</v>
      </c>
      <c r="R810" s="3">
        <v>44347</v>
      </c>
      <c r="S810" s="12" t="s">
        <v>9047</v>
      </c>
    </row>
    <row r="811" spans="1:19" x14ac:dyDescent="0.2">
      <c r="A811" s="10" t="s">
        <v>8260</v>
      </c>
      <c r="B811" s="1" t="s">
        <v>8455</v>
      </c>
      <c r="C811" s="1" t="s">
        <v>8552</v>
      </c>
      <c r="D811" s="1" t="s">
        <v>8755</v>
      </c>
      <c r="E811" s="1" t="s">
        <v>8848</v>
      </c>
      <c r="F811" s="1" t="s">
        <v>9141</v>
      </c>
      <c r="G811" s="1" t="s">
        <v>5311</v>
      </c>
      <c r="H811" s="1" t="s">
        <v>5310</v>
      </c>
      <c r="I811" s="26">
        <v>0</v>
      </c>
      <c r="J811" s="1" t="s">
        <v>2996</v>
      </c>
      <c r="K811" s="1" t="s">
        <v>5312</v>
      </c>
      <c r="L811" s="1" t="s">
        <v>133</v>
      </c>
      <c r="M811" s="1" t="s">
        <v>170</v>
      </c>
      <c r="N811" s="1" t="s">
        <v>8747</v>
      </c>
      <c r="O811" s="1" t="s">
        <v>9253</v>
      </c>
      <c r="P811" s="1" t="s">
        <v>171</v>
      </c>
      <c r="Q811" s="1" t="s">
        <v>2883</v>
      </c>
      <c r="R811" s="3">
        <v>44422</v>
      </c>
      <c r="S811" s="12" t="s">
        <v>9047</v>
      </c>
    </row>
    <row r="812" spans="1:19" x14ac:dyDescent="0.2">
      <c r="A812" s="10" t="s">
        <v>8260</v>
      </c>
      <c r="B812" s="1" t="s">
        <v>8455</v>
      </c>
      <c r="C812" s="1" t="s">
        <v>8552</v>
      </c>
      <c r="D812" s="1" t="s">
        <v>8755</v>
      </c>
      <c r="E812" s="1" t="s">
        <v>8848</v>
      </c>
      <c r="F812" s="1" t="s">
        <v>9141</v>
      </c>
      <c r="G812" s="1" t="s">
        <v>5314</v>
      </c>
      <c r="H812" s="1" t="s">
        <v>5313</v>
      </c>
      <c r="I812" s="26">
        <v>0</v>
      </c>
      <c r="J812" s="1" t="s">
        <v>2996</v>
      </c>
      <c r="K812" s="1" t="s">
        <v>5315</v>
      </c>
      <c r="L812" s="1" t="s">
        <v>133</v>
      </c>
      <c r="M812" s="1" t="s">
        <v>170</v>
      </c>
      <c r="N812" s="1" t="s">
        <v>8747</v>
      </c>
      <c r="O812" s="1" t="s">
        <v>9253</v>
      </c>
      <c r="P812" s="1" t="s">
        <v>171</v>
      </c>
      <c r="Q812" s="1" t="s">
        <v>2883</v>
      </c>
      <c r="R812" s="3">
        <v>44422</v>
      </c>
      <c r="S812" s="12" t="s">
        <v>9047</v>
      </c>
    </row>
    <row r="813" spans="1:19" x14ac:dyDescent="0.2">
      <c r="A813" s="10" t="s">
        <v>8260</v>
      </c>
      <c r="B813" s="1" t="s">
        <v>8455</v>
      </c>
      <c r="C813" s="1" t="s">
        <v>8552</v>
      </c>
      <c r="D813" s="1" t="s">
        <v>8755</v>
      </c>
      <c r="E813" s="1" t="s">
        <v>8848</v>
      </c>
      <c r="F813" s="1" t="s">
        <v>9141</v>
      </c>
      <c r="G813" s="1" t="s">
        <v>5348</v>
      </c>
      <c r="H813" s="1" t="s">
        <v>5347</v>
      </c>
      <c r="I813" s="26">
        <v>0</v>
      </c>
      <c r="J813" s="1" t="s">
        <v>2996</v>
      </c>
      <c r="K813" s="1" t="s">
        <v>5349</v>
      </c>
      <c r="L813" s="1" t="s">
        <v>133</v>
      </c>
      <c r="M813" s="1" t="s">
        <v>170</v>
      </c>
      <c r="N813" s="1" t="s">
        <v>8747</v>
      </c>
      <c r="O813" s="1" t="s">
        <v>9253</v>
      </c>
      <c r="P813" s="1" t="s">
        <v>241</v>
      </c>
      <c r="Q813" s="1" t="s">
        <v>2750</v>
      </c>
      <c r="R813" s="3">
        <v>44439</v>
      </c>
      <c r="S813" s="12" t="s">
        <v>9047</v>
      </c>
    </row>
    <row r="814" spans="1:19" x14ac:dyDescent="0.2">
      <c r="A814" s="10" t="s">
        <v>8260</v>
      </c>
      <c r="B814" s="1" t="s">
        <v>8455</v>
      </c>
      <c r="C814" s="1" t="s">
        <v>8552</v>
      </c>
      <c r="D814" s="1" t="s">
        <v>8755</v>
      </c>
      <c r="E814" s="1" t="s">
        <v>8848</v>
      </c>
      <c r="F814" s="1" t="s">
        <v>9141</v>
      </c>
      <c r="G814" s="1" t="s">
        <v>5643</v>
      </c>
      <c r="H814" s="1" t="s">
        <v>5642</v>
      </c>
      <c r="I814" s="26">
        <v>1209632</v>
      </c>
      <c r="J814" s="1" t="s">
        <v>2996</v>
      </c>
      <c r="K814" s="1" t="s">
        <v>5644</v>
      </c>
      <c r="L814" s="1" t="s">
        <v>133</v>
      </c>
      <c r="M814" s="1" t="s">
        <v>809</v>
      </c>
      <c r="N814" s="1" t="s">
        <v>8748</v>
      </c>
      <c r="O814" s="1" t="s">
        <v>9256</v>
      </c>
      <c r="P814" s="1" t="s">
        <v>810</v>
      </c>
      <c r="Q814" s="1" t="s">
        <v>4350</v>
      </c>
      <c r="R814" s="3">
        <v>44057</v>
      </c>
      <c r="S814" s="12" t="s">
        <v>9047</v>
      </c>
    </row>
    <row r="815" spans="1:19" x14ac:dyDescent="0.2">
      <c r="A815" s="10" t="s">
        <v>8260</v>
      </c>
      <c r="B815" s="1" t="s">
        <v>8455</v>
      </c>
      <c r="C815" s="1" t="s">
        <v>8552</v>
      </c>
      <c r="D815" s="1" t="s">
        <v>8755</v>
      </c>
      <c r="E815" s="1" t="s">
        <v>8848</v>
      </c>
      <c r="F815" s="1" t="s">
        <v>9141</v>
      </c>
      <c r="G815" s="1" t="s">
        <v>5710</v>
      </c>
      <c r="H815" s="1" t="s">
        <v>5709</v>
      </c>
      <c r="I815" s="26">
        <v>0</v>
      </c>
      <c r="J815" s="1" t="s">
        <v>2996</v>
      </c>
      <c r="K815" s="1" t="s">
        <v>5711</v>
      </c>
      <c r="L815" s="1" t="s">
        <v>133</v>
      </c>
      <c r="M815" s="1" t="s">
        <v>809</v>
      </c>
      <c r="N815" s="1" t="s">
        <v>8748</v>
      </c>
      <c r="O815" s="1" t="s">
        <v>9256</v>
      </c>
      <c r="P815" s="1" t="s">
        <v>810</v>
      </c>
      <c r="Q815" s="1" t="s">
        <v>2924</v>
      </c>
      <c r="R815" s="3">
        <v>44074</v>
      </c>
      <c r="S815" s="12" t="s">
        <v>9047</v>
      </c>
    </row>
    <row r="816" spans="1:19" x14ac:dyDescent="0.2">
      <c r="A816" s="10" t="s">
        <v>8260</v>
      </c>
      <c r="B816" s="1" t="s">
        <v>8455</v>
      </c>
      <c r="C816" s="1" t="s">
        <v>8552</v>
      </c>
      <c r="D816" s="1" t="s">
        <v>8755</v>
      </c>
      <c r="E816" s="1" t="s">
        <v>8848</v>
      </c>
      <c r="F816" s="1" t="s">
        <v>9141</v>
      </c>
      <c r="G816" s="1" t="s">
        <v>5741</v>
      </c>
      <c r="H816" s="1" t="s">
        <v>5740</v>
      </c>
      <c r="I816" s="26">
        <v>1900194</v>
      </c>
      <c r="J816" s="1" t="s">
        <v>2996</v>
      </c>
      <c r="K816" s="1" t="s">
        <v>5742</v>
      </c>
      <c r="L816" s="1" t="s">
        <v>133</v>
      </c>
      <c r="M816" s="1" t="s">
        <v>809</v>
      </c>
      <c r="N816" s="1" t="s">
        <v>8748</v>
      </c>
      <c r="O816" s="1" t="s">
        <v>9256</v>
      </c>
      <c r="P816" s="1" t="s">
        <v>810</v>
      </c>
      <c r="Q816" s="1" t="s">
        <v>3033</v>
      </c>
      <c r="R816" s="3">
        <v>44818</v>
      </c>
      <c r="S816" s="12" t="s">
        <v>9047</v>
      </c>
    </row>
    <row r="817" spans="1:19" x14ac:dyDescent="0.2">
      <c r="A817" s="10" t="s">
        <v>8260</v>
      </c>
      <c r="B817" s="1" t="s">
        <v>8455</v>
      </c>
      <c r="C817" s="1" t="s">
        <v>8552</v>
      </c>
      <c r="D817" s="1" t="s">
        <v>8755</v>
      </c>
      <c r="E817" s="1" t="s">
        <v>8848</v>
      </c>
      <c r="F817" s="1" t="s">
        <v>9141</v>
      </c>
      <c r="G817" s="1" t="s">
        <v>5839</v>
      </c>
      <c r="H817" s="1" t="s">
        <v>5838</v>
      </c>
      <c r="I817" s="26">
        <v>499999</v>
      </c>
      <c r="J817" s="1" t="s">
        <v>2996</v>
      </c>
      <c r="K817" s="1" t="s">
        <v>5840</v>
      </c>
      <c r="L817" s="1" t="s">
        <v>133</v>
      </c>
      <c r="M817" s="1" t="s">
        <v>809</v>
      </c>
      <c r="N817" s="1" t="s">
        <v>8748</v>
      </c>
      <c r="O817" s="1" t="s">
        <v>9256</v>
      </c>
      <c r="P817" s="1" t="s">
        <v>857</v>
      </c>
      <c r="Q817" s="1" t="s">
        <v>2750</v>
      </c>
      <c r="R817" s="3">
        <v>44439</v>
      </c>
      <c r="S817" s="12" t="s">
        <v>9047</v>
      </c>
    </row>
    <row r="818" spans="1:19" x14ac:dyDescent="0.2">
      <c r="A818" s="10" t="s">
        <v>8260</v>
      </c>
      <c r="B818" s="1" t="s">
        <v>8455</v>
      </c>
      <c r="C818" s="1" t="s">
        <v>8552</v>
      </c>
      <c r="D818" s="1" t="s">
        <v>8755</v>
      </c>
      <c r="E818" s="1" t="s">
        <v>8848</v>
      </c>
      <c r="F818" s="1" t="s">
        <v>9141</v>
      </c>
      <c r="G818" s="1" t="s">
        <v>6222</v>
      </c>
      <c r="H818" s="1" t="s">
        <v>6220</v>
      </c>
      <c r="I818" s="26">
        <v>0</v>
      </c>
      <c r="J818" s="1" t="s">
        <v>2996</v>
      </c>
      <c r="K818" s="1" t="s">
        <v>6223</v>
      </c>
      <c r="L818" s="1" t="s">
        <v>133</v>
      </c>
      <c r="M818" s="1" t="s">
        <v>55</v>
      </c>
      <c r="N818" s="1" t="s">
        <v>8749</v>
      </c>
      <c r="O818" s="1" t="s">
        <v>9258</v>
      </c>
      <c r="P818" s="1" t="s">
        <v>1258</v>
      </c>
      <c r="Q818" s="1" t="s">
        <v>6221</v>
      </c>
      <c r="R818" s="3">
        <v>43861</v>
      </c>
      <c r="S818" s="12" t="s">
        <v>9047</v>
      </c>
    </row>
    <row r="819" spans="1:19" x14ac:dyDescent="0.2">
      <c r="A819" s="10" t="s">
        <v>8260</v>
      </c>
      <c r="B819" s="1" t="s">
        <v>8455</v>
      </c>
      <c r="C819" s="1" t="s">
        <v>8552</v>
      </c>
      <c r="D819" s="1" t="s">
        <v>8755</v>
      </c>
      <c r="E819" s="1" t="s">
        <v>8848</v>
      </c>
      <c r="F819" s="1" t="s">
        <v>9141</v>
      </c>
      <c r="G819" s="1" t="s">
        <v>6271</v>
      </c>
      <c r="H819" s="1" t="s">
        <v>6270</v>
      </c>
      <c r="I819" s="26">
        <v>0</v>
      </c>
      <c r="J819" s="1" t="s">
        <v>2996</v>
      </c>
      <c r="K819" s="1" t="s">
        <v>6272</v>
      </c>
      <c r="L819" s="1" t="s">
        <v>133</v>
      </c>
      <c r="M819" s="1" t="s">
        <v>55</v>
      </c>
      <c r="N819" s="1" t="s">
        <v>8749</v>
      </c>
      <c r="O819" s="1" t="s">
        <v>9258</v>
      </c>
      <c r="P819" s="1" t="s">
        <v>56</v>
      </c>
      <c r="Q819" s="1" t="s">
        <v>2788</v>
      </c>
      <c r="R819" s="3">
        <v>44074</v>
      </c>
      <c r="S819" s="12" t="s">
        <v>9047</v>
      </c>
    </row>
    <row r="820" spans="1:19" x14ac:dyDescent="0.2">
      <c r="A820" s="10" t="s">
        <v>8260</v>
      </c>
      <c r="B820" s="1" t="s">
        <v>8455</v>
      </c>
      <c r="C820" s="1" t="s">
        <v>8552</v>
      </c>
      <c r="D820" s="1" t="s">
        <v>8755</v>
      </c>
      <c r="E820" s="1" t="s">
        <v>8848</v>
      </c>
      <c r="F820" s="1" t="s">
        <v>9141</v>
      </c>
      <c r="G820" s="1" t="s">
        <v>6544</v>
      </c>
      <c r="H820" s="1" t="s">
        <v>6543</v>
      </c>
      <c r="I820" s="26">
        <v>0</v>
      </c>
      <c r="J820" s="1" t="s">
        <v>2996</v>
      </c>
      <c r="K820" s="1" t="s">
        <v>6545</v>
      </c>
      <c r="L820" s="1" t="s">
        <v>133</v>
      </c>
      <c r="M820" s="1" t="s">
        <v>121</v>
      </c>
      <c r="N820" s="1" t="s">
        <v>3720</v>
      </c>
      <c r="O820" s="1" t="s">
        <v>9259</v>
      </c>
      <c r="P820" s="1" t="s">
        <v>1306</v>
      </c>
      <c r="Q820" s="1" t="s">
        <v>4398</v>
      </c>
      <c r="R820" s="3">
        <v>44012</v>
      </c>
      <c r="S820" s="12" t="s">
        <v>9047</v>
      </c>
    </row>
    <row r="821" spans="1:19" x14ac:dyDescent="0.2">
      <c r="A821" s="10" t="s">
        <v>8260</v>
      </c>
      <c r="B821" s="1" t="s">
        <v>8455</v>
      </c>
      <c r="C821" s="1" t="s">
        <v>8552</v>
      </c>
      <c r="D821" s="1" t="s">
        <v>8755</v>
      </c>
      <c r="E821" s="1" t="s">
        <v>8848</v>
      </c>
      <c r="F821" s="1" t="s">
        <v>9141</v>
      </c>
      <c r="G821" s="1" t="s">
        <v>6702</v>
      </c>
      <c r="H821" s="1" t="s">
        <v>6701</v>
      </c>
      <c r="I821" s="26">
        <v>0</v>
      </c>
      <c r="J821" s="1" t="s">
        <v>2996</v>
      </c>
      <c r="K821" s="1" t="s">
        <v>6703</v>
      </c>
      <c r="L821" s="1" t="s">
        <v>133</v>
      </c>
      <c r="M821" s="1" t="s">
        <v>121</v>
      </c>
      <c r="N821" s="1" t="s">
        <v>3720</v>
      </c>
      <c r="O821" s="1" t="s">
        <v>9259</v>
      </c>
      <c r="P821" s="1" t="s">
        <v>122</v>
      </c>
      <c r="Q821" s="1" t="s">
        <v>6689</v>
      </c>
      <c r="R821" s="3">
        <v>44463</v>
      </c>
      <c r="S821" s="12" t="s">
        <v>9047</v>
      </c>
    </row>
    <row r="822" spans="1:19" x14ac:dyDescent="0.2">
      <c r="A822" s="10" t="s">
        <v>8260</v>
      </c>
      <c r="B822" s="1" t="s">
        <v>8455</v>
      </c>
      <c r="C822" s="1" t="s">
        <v>8552</v>
      </c>
      <c r="D822" s="1" t="s">
        <v>8755</v>
      </c>
      <c r="E822" s="1" t="s">
        <v>8848</v>
      </c>
      <c r="F822" s="1" t="s">
        <v>9141</v>
      </c>
      <c r="G822" s="1" t="s">
        <v>6715</v>
      </c>
      <c r="H822" s="1" t="s">
        <v>3152</v>
      </c>
      <c r="I822" s="26">
        <v>0</v>
      </c>
      <c r="J822" s="1" t="s">
        <v>2996</v>
      </c>
      <c r="K822" s="1" t="s">
        <v>6716</v>
      </c>
      <c r="L822" s="1" t="s">
        <v>133</v>
      </c>
      <c r="M822" s="1" t="s">
        <v>1466</v>
      </c>
      <c r="N822" s="1" t="s">
        <v>8750</v>
      </c>
      <c r="O822" s="1" t="s">
        <v>9260</v>
      </c>
      <c r="P822" s="1" t="s">
        <v>1471</v>
      </c>
      <c r="Q822" s="1" t="s">
        <v>2824</v>
      </c>
      <c r="R822" s="3">
        <v>44255</v>
      </c>
      <c r="S822" s="12" t="s">
        <v>9047</v>
      </c>
    </row>
    <row r="823" spans="1:19" x14ac:dyDescent="0.2">
      <c r="A823" s="10" t="s">
        <v>8260</v>
      </c>
      <c r="B823" s="1" t="s">
        <v>8455</v>
      </c>
      <c r="C823" s="1" t="s">
        <v>8552</v>
      </c>
      <c r="D823" s="1" t="s">
        <v>8755</v>
      </c>
      <c r="E823" s="1" t="s">
        <v>8848</v>
      </c>
      <c r="F823" s="1" t="s">
        <v>9141</v>
      </c>
      <c r="G823" s="1" t="s">
        <v>6736</v>
      </c>
      <c r="H823" s="1" t="s">
        <v>6735</v>
      </c>
      <c r="I823" s="26">
        <v>720000</v>
      </c>
      <c r="J823" s="1" t="s">
        <v>2996</v>
      </c>
      <c r="K823" s="1" t="s">
        <v>6737</v>
      </c>
      <c r="L823" s="1" t="s">
        <v>133</v>
      </c>
      <c r="M823" s="1" t="s">
        <v>1466</v>
      </c>
      <c r="N823" s="1" t="s">
        <v>8750</v>
      </c>
      <c r="O823" s="1" t="s">
        <v>9260</v>
      </c>
      <c r="P823" s="1" t="s">
        <v>1471</v>
      </c>
      <c r="Q823" s="1" t="s">
        <v>3191</v>
      </c>
      <c r="R823" s="3">
        <v>43982</v>
      </c>
      <c r="S823" s="12" t="s">
        <v>9047</v>
      </c>
    </row>
    <row r="824" spans="1:19" x14ac:dyDescent="0.2">
      <c r="A824" s="10" t="s">
        <v>8260</v>
      </c>
      <c r="B824" s="1" t="s">
        <v>8455</v>
      </c>
      <c r="C824" s="1" t="s">
        <v>8552</v>
      </c>
      <c r="D824" s="1" t="s">
        <v>8755</v>
      </c>
      <c r="E824" s="1" t="s">
        <v>8848</v>
      </c>
      <c r="F824" s="1" t="s">
        <v>9141</v>
      </c>
      <c r="G824" s="1" t="s">
        <v>6778</v>
      </c>
      <c r="H824" s="1" t="s">
        <v>6777</v>
      </c>
      <c r="I824" s="26">
        <v>0</v>
      </c>
      <c r="J824" s="1" t="s">
        <v>2996</v>
      </c>
      <c r="K824" s="1" t="s">
        <v>6779</v>
      </c>
      <c r="L824" s="1" t="s">
        <v>133</v>
      </c>
      <c r="M824" s="1" t="s">
        <v>1466</v>
      </c>
      <c r="N824" s="1" t="s">
        <v>8750</v>
      </c>
      <c r="O824" s="1" t="s">
        <v>9260</v>
      </c>
      <c r="P824" s="1" t="s">
        <v>1555</v>
      </c>
      <c r="Q824" s="1" t="s">
        <v>2770</v>
      </c>
      <c r="R824" s="3">
        <v>44057</v>
      </c>
      <c r="S824" s="12" t="s">
        <v>9047</v>
      </c>
    </row>
    <row r="825" spans="1:19" x14ac:dyDescent="0.2">
      <c r="A825" s="10" t="s">
        <v>8260</v>
      </c>
      <c r="B825" s="1" t="s">
        <v>8455</v>
      </c>
      <c r="C825" s="1" t="s">
        <v>8552</v>
      </c>
      <c r="D825" s="1" t="s">
        <v>8755</v>
      </c>
      <c r="E825" s="1" t="s">
        <v>8848</v>
      </c>
      <c r="F825" s="1" t="s">
        <v>9141</v>
      </c>
      <c r="G825" s="1" t="s">
        <v>6790</v>
      </c>
      <c r="H825" s="1" t="s">
        <v>6789</v>
      </c>
      <c r="I825" s="26">
        <v>0</v>
      </c>
      <c r="J825" s="1" t="s">
        <v>2996</v>
      </c>
      <c r="K825" s="1" t="s">
        <v>6791</v>
      </c>
      <c r="L825" s="1" t="s">
        <v>133</v>
      </c>
      <c r="M825" s="1" t="s">
        <v>1466</v>
      </c>
      <c r="N825" s="1" t="s">
        <v>8750</v>
      </c>
      <c r="O825" s="1" t="s">
        <v>9260</v>
      </c>
      <c r="P825" s="1" t="s">
        <v>1555</v>
      </c>
      <c r="Q825" s="1" t="s">
        <v>2909</v>
      </c>
      <c r="R825" s="3">
        <v>44391</v>
      </c>
      <c r="S825" s="12" t="s">
        <v>9047</v>
      </c>
    </row>
    <row r="826" spans="1:19" x14ac:dyDescent="0.2">
      <c r="A826" s="10" t="s">
        <v>8260</v>
      </c>
      <c r="B826" s="1" t="s">
        <v>8455</v>
      </c>
      <c r="C826" s="1" t="s">
        <v>8552</v>
      </c>
      <c r="D826" s="1" t="s">
        <v>8755</v>
      </c>
      <c r="E826" s="1" t="s">
        <v>8848</v>
      </c>
      <c r="F826" s="1" t="s">
        <v>9141</v>
      </c>
      <c r="G826" s="1" t="s">
        <v>6795</v>
      </c>
      <c r="H826" s="1" t="s">
        <v>3165</v>
      </c>
      <c r="I826" s="26">
        <v>0</v>
      </c>
      <c r="J826" s="1" t="s">
        <v>2996</v>
      </c>
      <c r="K826" s="1" t="s">
        <v>6796</v>
      </c>
      <c r="L826" s="1" t="s">
        <v>133</v>
      </c>
      <c r="M826" s="1" t="s">
        <v>1466</v>
      </c>
      <c r="N826" s="1" t="s">
        <v>8750</v>
      </c>
      <c r="O826" s="1" t="s">
        <v>9260</v>
      </c>
      <c r="P826" s="1" t="s">
        <v>1471</v>
      </c>
      <c r="Q826" s="1" t="s">
        <v>2909</v>
      </c>
      <c r="R826" s="3">
        <v>44391</v>
      </c>
      <c r="S826" s="12" t="s">
        <v>9047</v>
      </c>
    </row>
    <row r="827" spans="1:19" x14ac:dyDescent="0.2">
      <c r="A827" s="10" t="s">
        <v>8260</v>
      </c>
      <c r="B827" s="1" t="s">
        <v>8455</v>
      </c>
      <c r="C827" s="1" t="s">
        <v>8552</v>
      </c>
      <c r="D827" s="1" t="s">
        <v>8755</v>
      </c>
      <c r="E827" s="1" t="s">
        <v>8848</v>
      </c>
      <c r="F827" s="1" t="s">
        <v>9141</v>
      </c>
      <c r="G827" s="1" t="s">
        <v>6813</v>
      </c>
      <c r="H827" s="1" t="s">
        <v>6812</v>
      </c>
      <c r="I827" s="26">
        <v>0</v>
      </c>
      <c r="J827" s="1" t="s">
        <v>2996</v>
      </c>
      <c r="K827" s="1" t="s">
        <v>6814</v>
      </c>
      <c r="L827" s="1" t="s">
        <v>133</v>
      </c>
      <c r="M827" s="1" t="s">
        <v>1466</v>
      </c>
      <c r="N827" s="1" t="s">
        <v>8750</v>
      </c>
      <c r="O827" s="1" t="s">
        <v>9260</v>
      </c>
      <c r="P827" s="1" t="s">
        <v>1471</v>
      </c>
      <c r="Q827" s="1" t="s">
        <v>2742</v>
      </c>
      <c r="R827" s="3">
        <v>44804</v>
      </c>
      <c r="S827" s="12" t="s">
        <v>9047</v>
      </c>
    </row>
    <row r="828" spans="1:19" x14ac:dyDescent="0.2">
      <c r="A828" s="10" t="s">
        <v>8260</v>
      </c>
      <c r="B828" s="1" t="s">
        <v>8455</v>
      </c>
      <c r="C828" s="1" t="s">
        <v>8552</v>
      </c>
      <c r="D828" s="1" t="s">
        <v>8755</v>
      </c>
      <c r="E828" s="1" t="s">
        <v>8848</v>
      </c>
      <c r="F828" s="1" t="s">
        <v>9141</v>
      </c>
      <c r="G828" s="1" t="s">
        <v>6838</v>
      </c>
      <c r="H828" s="1" t="s">
        <v>6836</v>
      </c>
      <c r="I828" s="26">
        <v>0</v>
      </c>
      <c r="J828" s="1" t="s">
        <v>2996</v>
      </c>
      <c r="K828" s="1" t="s">
        <v>6839</v>
      </c>
      <c r="L828" s="1" t="s">
        <v>133</v>
      </c>
      <c r="M828" s="1" t="s">
        <v>1466</v>
      </c>
      <c r="N828" s="1" t="s">
        <v>8750</v>
      </c>
      <c r="O828" s="1" t="s">
        <v>9260</v>
      </c>
      <c r="P828" s="1" t="s">
        <v>1471</v>
      </c>
      <c r="Q828" s="1" t="s">
        <v>6837</v>
      </c>
      <c r="R828" s="3">
        <v>43965</v>
      </c>
      <c r="S828" s="12" t="s">
        <v>9047</v>
      </c>
    </row>
    <row r="829" spans="1:19" x14ac:dyDescent="0.2">
      <c r="A829" s="10" t="s">
        <v>8260</v>
      </c>
      <c r="B829" s="1" t="s">
        <v>8455</v>
      </c>
      <c r="C829" s="1" t="s">
        <v>8552</v>
      </c>
      <c r="D829" s="1" t="s">
        <v>8755</v>
      </c>
      <c r="E829" s="1" t="s">
        <v>8848</v>
      </c>
      <c r="F829" s="1" t="s">
        <v>9141</v>
      </c>
      <c r="G829" s="1" t="s">
        <v>6851</v>
      </c>
      <c r="H829" s="1" t="s">
        <v>6701</v>
      </c>
      <c r="I829" s="26">
        <v>0</v>
      </c>
      <c r="J829" s="1" t="s">
        <v>2996</v>
      </c>
      <c r="K829" s="1" t="s">
        <v>6852</v>
      </c>
      <c r="L829" s="1" t="s">
        <v>133</v>
      </c>
      <c r="M829" s="1" t="s">
        <v>1482</v>
      </c>
      <c r="N829" s="1" t="s">
        <v>8750</v>
      </c>
      <c r="O829" s="1" t="s">
        <v>9261</v>
      </c>
      <c r="P829" s="1" t="s">
        <v>3696</v>
      </c>
      <c r="Q829" s="1" t="s">
        <v>2770</v>
      </c>
      <c r="R829" s="3">
        <v>44057</v>
      </c>
      <c r="S829" s="12" t="s">
        <v>9047</v>
      </c>
    </row>
    <row r="830" spans="1:19" x14ac:dyDescent="0.2">
      <c r="A830" s="10" t="s">
        <v>8260</v>
      </c>
      <c r="B830" s="1" t="s">
        <v>8455</v>
      </c>
      <c r="C830" s="1" t="s">
        <v>8552</v>
      </c>
      <c r="D830" s="1" t="s">
        <v>8755</v>
      </c>
      <c r="E830" s="1" t="s">
        <v>8848</v>
      </c>
      <c r="F830" s="1" t="s">
        <v>9141</v>
      </c>
      <c r="G830" s="1" t="s">
        <v>6887</v>
      </c>
      <c r="H830" s="1" t="s">
        <v>6886</v>
      </c>
      <c r="I830" s="26">
        <v>0</v>
      </c>
      <c r="J830" s="1" t="s">
        <v>2996</v>
      </c>
      <c r="K830" s="1" t="s">
        <v>6888</v>
      </c>
      <c r="L830" s="1" t="s">
        <v>133</v>
      </c>
      <c r="M830" s="1" t="s">
        <v>1466</v>
      </c>
      <c r="N830" s="1" t="s">
        <v>8750</v>
      </c>
      <c r="O830" s="1" t="s">
        <v>9260</v>
      </c>
      <c r="P830" s="1" t="s">
        <v>1498</v>
      </c>
      <c r="Q830" s="1" t="s">
        <v>2931</v>
      </c>
      <c r="R830" s="3">
        <v>45169</v>
      </c>
      <c r="S830" s="12" t="s">
        <v>9047</v>
      </c>
    </row>
    <row r="831" spans="1:19" x14ac:dyDescent="0.2">
      <c r="A831" s="10" t="s">
        <v>8260</v>
      </c>
      <c r="B831" s="1" t="s">
        <v>8455</v>
      </c>
      <c r="C831" s="1" t="s">
        <v>8552</v>
      </c>
      <c r="D831" s="1" t="s">
        <v>8755</v>
      </c>
      <c r="E831" s="1" t="s">
        <v>8848</v>
      </c>
      <c r="F831" s="1" t="s">
        <v>9141</v>
      </c>
      <c r="G831" s="1" t="s">
        <v>6899</v>
      </c>
      <c r="H831" s="1" t="s">
        <v>6898</v>
      </c>
      <c r="I831" s="26">
        <v>0</v>
      </c>
      <c r="J831" s="1" t="s">
        <v>2996</v>
      </c>
      <c r="K831" s="1" t="s">
        <v>6900</v>
      </c>
      <c r="L831" s="1" t="s">
        <v>133</v>
      </c>
      <c r="M831" s="1" t="s">
        <v>1466</v>
      </c>
      <c r="N831" s="1" t="s">
        <v>8750</v>
      </c>
      <c r="O831" s="1" t="s">
        <v>9260</v>
      </c>
      <c r="P831" s="1" t="s">
        <v>1471</v>
      </c>
      <c r="Q831" s="1" t="s">
        <v>2750</v>
      </c>
      <c r="R831" s="3">
        <v>44439</v>
      </c>
      <c r="S831" s="12" t="s">
        <v>9047</v>
      </c>
    </row>
    <row r="832" spans="1:19" x14ac:dyDescent="0.2">
      <c r="A832" s="10" t="s">
        <v>8260</v>
      </c>
      <c r="B832" s="1" t="s">
        <v>8455</v>
      </c>
      <c r="C832" s="1" t="s">
        <v>8552</v>
      </c>
      <c r="D832" s="1" t="s">
        <v>8755</v>
      </c>
      <c r="E832" s="1" t="s">
        <v>8848</v>
      </c>
      <c r="F832" s="1" t="s">
        <v>9141</v>
      </c>
      <c r="G832" s="1" t="s">
        <v>6916</v>
      </c>
      <c r="H832" s="1" t="s">
        <v>6886</v>
      </c>
      <c r="I832" s="26">
        <v>0</v>
      </c>
      <c r="J832" s="1" t="s">
        <v>2996</v>
      </c>
      <c r="K832" s="1" t="s">
        <v>6917</v>
      </c>
      <c r="L832" s="1" t="s">
        <v>133</v>
      </c>
      <c r="M832" s="1" t="s">
        <v>1466</v>
      </c>
      <c r="N832" s="1" t="s">
        <v>8750</v>
      </c>
      <c r="O832" s="1" t="s">
        <v>9260</v>
      </c>
      <c r="P832" s="1" t="s">
        <v>1498</v>
      </c>
      <c r="Q832" s="1" t="s">
        <v>2750</v>
      </c>
      <c r="R832" s="3">
        <v>44439</v>
      </c>
      <c r="S832" s="12" t="s">
        <v>9047</v>
      </c>
    </row>
    <row r="833" spans="1:19" x14ac:dyDescent="0.2">
      <c r="A833" s="10" t="s">
        <v>8260</v>
      </c>
      <c r="B833" s="1" t="s">
        <v>8455</v>
      </c>
      <c r="C833" s="1" t="s">
        <v>8552</v>
      </c>
      <c r="D833" s="1" t="s">
        <v>8755</v>
      </c>
      <c r="E833" s="1" t="s">
        <v>8848</v>
      </c>
      <c r="F833" s="1" t="s">
        <v>9141</v>
      </c>
      <c r="G833" s="1" t="s">
        <v>1670</v>
      </c>
      <c r="H833" s="1" t="s">
        <v>1669</v>
      </c>
      <c r="I833" s="26">
        <v>0</v>
      </c>
      <c r="J833" s="1" t="s">
        <v>6918</v>
      </c>
      <c r="K833" s="1" t="s">
        <v>7056</v>
      </c>
      <c r="L833" s="1" t="s">
        <v>133</v>
      </c>
      <c r="M833" s="1" t="s">
        <v>187</v>
      </c>
      <c r="N833" s="1" t="s">
        <v>8747</v>
      </c>
      <c r="O833" s="1" t="s">
        <v>9252</v>
      </c>
      <c r="P833" s="1" t="s">
        <v>317</v>
      </c>
      <c r="Q833" s="1" t="s">
        <v>7055</v>
      </c>
      <c r="R833" s="3">
        <v>43599</v>
      </c>
      <c r="S833" s="12" t="s">
        <v>9047</v>
      </c>
    </row>
    <row r="834" spans="1:19" x14ac:dyDescent="0.2">
      <c r="A834" s="10" t="s">
        <v>8260</v>
      </c>
      <c r="B834" s="1" t="s">
        <v>8455</v>
      </c>
      <c r="C834" s="1" t="s">
        <v>8552</v>
      </c>
      <c r="D834" s="1" t="s">
        <v>8755</v>
      </c>
      <c r="E834" s="1" t="s">
        <v>8848</v>
      </c>
      <c r="F834" s="1" t="s">
        <v>9141</v>
      </c>
      <c r="G834" s="1" t="s">
        <v>7203</v>
      </c>
      <c r="H834" s="1" t="s">
        <v>7202</v>
      </c>
      <c r="I834" s="26">
        <v>0</v>
      </c>
      <c r="J834" s="1" t="s">
        <v>6918</v>
      </c>
      <c r="K834" s="1" t="s">
        <v>7204</v>
      </c>
      <c r="L834" s="1" t="s">
        <v>133</v>
      </c>
      <c r="M834" s="1" t="s">
        <v>1466</v>
      </c>
      <c r="N834" s="1" t="s">
        <v>8750</v>
      </c>
      <c r="O834" s="1" t="s">
        <v>9260</v>
      </c>
      <c r="P834" s="1" t="s">
        <v>1555</v>
      </c>
      <c r="Q834" s="1" t="s">
        <v>6976</v>
      </c>
      <c r="R834" s="3">
        <v>43830</v>
      </c>
      <c r="S834" s="12" t="s">
        <v>9047</v>
      </c>
    </row>
    <row r="835" spans="1:19" x14ac:dyDescent="0.2">
      <c r="A835" s="10" t="s">
        <v>8260</v>
      </c>
      <c r="B835" s="1" t="s">
        <v>8455</v>
      </c>
      <c r="C835" s="1" t="s">
        <v>8552</v>
      </c>
      <c r="D835" s="1" t="s">
        <v>8755</v>
      </c>
      <c r="E835" s="1" t="s">
        <v>8848</v>
      </c>
      <c r="F835" s="1" t="s">
        <v>9141</v>
      </c>
      <c r="G835" s="1" t="s">
        <v>7222</v>
      </c>
      <c r="H835" s="1" t="s">
        <v>7220</v>
      </c>
      <c r="I835" s="26">
        <v>0</v>
      </c>
      <c r="J835" s="1" t="s">
        <v>6918</v>
      </c>
      <c r="K835" s="1" t="s">
        <v>7223</v>
      </c>
      <c r="L835" s="1" t="s">
        <v>133</v>
      </c>
      <c r="M835" s="1" t="s">
        <v>2005</v>
      </c>
      <c r="N835" s="1" t="s">
        <v>3720</v>
      </c>
      <c r="O835" s="1"/>
      <c r="P835" s="1" t="s">
        <v>122</v>
      </c>
      <c r="Q835" s="1" t="s">
        <v>7221</v>
      </c>
      <c r="R835" s="3">
        <v>43708</v>
      </c>
      <c r="S835" s="12" t="s">
        <v>9047</v>
      </c>
    </row>
    <row r="836" spans="1:19" x14ac:dyDescent="0.2">
      <c r="A836" s="10" t="s">
        <v>8260</v>
      </c>
      <c r="B836" s="1" t="s">
        <v>8455</v>
      </c>
      <c r="C836" s="1" t="s">
        <v>8552</v>
      </c>
      <c r="D836" s="1" t="s">
        <v>8755</v>
      </c>
      <c r="E836" s="1" t="s">
        <v>8848</v>
      </c>
      <c r="F836" s="1" t="s">
        <v>9141</v>
      </c>
      <c r="G836" s="1" t="s">
        <v>7995</v>
      </c>
      <c r="H836" s="1" t="s">
        <v>7994</v>
      </c>
      <c r="I836" s="26">
        <v>0</v>
      </c>
      <c r="J836" s="1" t="s">
        <v>6918</v>
      </c>
      <c r="K836" s="1" t="s">
        <v>7996</v>
      </c>
      <c r="L836" s="1" t="s">
        <v>133</v>
      </c>
      <c r="M836" s="1" t="s">
        <v>2005</v>
      </c>
      <c r="N836" s="1" t="s">
        <v>3720</v>
      </c>
      <c r="O836" s="1"/>
      <c r="P836" s="1" t="s">
        <v>122</v>
      </c>
      <c r="Q836" s="1" t="s">
        <v>3138</v>
      </c>
      <c r="R836" s="3">
        <v>44043</v>
      </c>
      <c r="S836" s="12" t="s">
        <v>9047</v>
      </c>
    </row>
    <row r="837" spans="1:19" x14ac:dyDescent="0.2">
      <c r="A837" s="10" t="s">
        <v>8260</v>
      </c>
      <c r="B837" s="1" t="s">
        <v>8455</v>
      </c>
      <c r="C837" s="1" t="s">
        <v>8552</v>
      </c>
      <c r="D837" s="1" t="s">
        <v>8755</v>
      </c>
      <c r="E837" s="1" t="s">
        <v>8848</v>
      </c>
      <c r="F837" s="1" t="s">
        <v>9141</v>
      </c>
      <c r="G837" s="1" t="s">
        <v>7997</v>
      </c>
      <c r="H837" s="1" t="s">
        <v>2670</v>
      </c>
      <c r="I837" s="26">
        <v>0</v>
      </c>
      <c r="J837" s="1" t="s">
        <v>6918</v>
      </c>
      <c r="K837" s="1" t="s">
        <v>7998</v>
      </c>
      <c r="L837" s="1" t="s">
        <v>133</v>
      </c>
      <c r="M837" s="1" t="s">
        <v>2005</v>
      </c>
      <c r="N837" s="1" t="s">
        <v>3720</v>
      </c>
      <c r="O837" s="1"/>
      <c r="P837" s="1" t="s">
        <v>122</v>
      </c>
      <c r="Q837" s="1" t="s">
        <v>4398</v>
      </c>
      <c r="R837" s="3">
        <v>44012</v>
      </c>
      <c r="S837" s="12" t="s">
        <v>9047</v>
      </c>
    </row>
    <row r="838" spans="1:19" x14ac:dyDescent="0.2">
      <c r="A838" s="10" t="s">
        <v>8260</v>
      </c>
      <c r="B838" s="1" t="s">
        <v>8455</v>
      </c>
      <c r="C838" s="1" t="s">
        <v>8552</v>
      </c>
      <c r="D838" s="1" t="s">
        <v>8755</v>
      </c>
      <c r="E838" s="1" t="s">
        <v>8848</v>
      </c>
      <c r="F838" s="1" t="s">
        <v>9141</v>
      </c>
      <c r="G838" s="1" t="s">
        <v>8017</v>
      </c>
      <c r="H838" s="1" t="s">
        <v>8016</v>
      </c>
      <c r="I838" s="26">
        <v>0</v>
      </c>
      <c r="J838" s="1" t="s">
        <v>6918</v>
      </c>
      <c r="K838" s="1" t="s">
        <v>8018</v>
      </c>
      <c r="L838" s="1" t="s">
        <v>133</v>
      </c>
      <c r="M838" s="1" t="s">
        <v>1466</v>
      </c>
      <c r="N838" s="1" t="s">
        <v>8750</v>
      </c>
      <c r="O838" s="1" t="s">
        <v>9260</v>
      </c>
      <c r="P838" s="1" t="s">
        <v>1555</v>
      </c>
      <c r="Q838" s="1" t="s">
        <v>7176</v>
      </c>
      <c r="R838" s="3">
        <v>43708</v>
      </c>
      <c r="S838" s="12" t="s">
        <v>9047</v>
      </c>
    </row>
    <row r="839" spans="1:19" x14ac:dyDescent="0.2">
      <c r="A839" s="10" t="s">
        <v>8260</v>
      </c>
      <c r="B839" s="1" t="s">
        <v>8455</v>
      </c>
      <c r="C839" s="1" t="s">
        <v>8552</v>
      </c>
      <c r="D839" s="1" t="s">
        <v>8755</v>
      </c>
      <c r="E839" s="1" t="s">
        <v>8848</v>
      </c>
      <c r="F839" s="1" t="s">
        <v>9141</v>
      </c>
      <c r="G839" s="1" t="s">
        <v>8046</v>
      </c>
      <c r="H839" s="1" t="s">
        <v>7202</v>
      </c>
      <c r="I839" s="26">
        <v>0</v>
      </c>
      <c r="J839" s="1" t="s">
        <v>6918</v>
      </c>
      <c r="K839" s="1" t="s">
        <v>8047</v>
      </c>
      <c r="L839" s="1" t="s">
        <v>133</v>
      </c>
      <c r="M839" s="1" t="s">
        <v>1466</v>
      </c>
      <c r="N839" s="1" t="s">
        <v>8750</v>
      </c>
      <c r="O839" s="1" t="s">
        <v>9260</v>
      </c>
      <c r="P839" s="1" t="s">
        <v>1555</v>
      </c>
      <c r="Q839" s="1" t="s">
        <v>2770</v>
      </c>
      <c r="R839" s="3">
        <v>44057</v>
      </c>
      <c r="S839" s="12" t="s">
        <v>9047</v>
      </c>
    </row>
    <row r="840" spans="1:19" x14ac:dyDescent="0.2">
      <c r="A840" s="10" t="s">
        <v>8260</v>
      </c>
      <c r="B840" s="1" t="s">
        <v>8455</v>
      </c>
      <c r="C840" s="1" t="s">
        <v>8552</v>
      </c>
      <c r="D840" s="1" t="s">
        <v>8755</v>
      </c>
      <c r="E840" s="1" t="s">
        <v>8848</v>
      </c>
      <c r="F840" s="1" t="s">
        <v>9141</v>
      </c>
      <c r="G840" s="1" t="s">
        <v>2734</v>
      </c>
      <c r="H840" s="1" t="s">
        <v>8078</v>
      </c>
      <c r="I840" s="26">
        <v>6165000</v>
      </c>
      <c r="J840" s="1" t="s">
        <v>8076</v>
      </c>
      <c r="K840" s="1" t="s">
        <v>2735</v>
      </c>
      <c r="L840" s="1" t="s">
        <v>20</v>
      </c>
      <c r="M840" s="1" t="s">
        <v>1482</v>
      </c>
      <c r="N840" s="1" t="s">
        <v>8750</v>
      </c>
      <c r="O840" s="1" t="s">
        <v>9261</v>
      </c>
      <c r="P840" s="1" t="s">
        <v>8079</v>
      </c>
      <c r="Q840" s="1" t="s">
        <v>2733</v>
      </c>
      <c r="R840" s="3">
        <v>44940</v>
      </c>
      <c r="S840" s="12" t="s">
        <v>9047</v>
      </c>
    </row>
    <row r="841" spans="1:19" x14ac:dyDescent="0.2">
      <c r="A841" s="10" t="s">
        <v>8260</v>
      </c>
      <c r="B841" s="1" t="s">
        <v>8455</v>
      </c>
      <c r="C841" s="1" t="s">
        <v>8552</v>
      </c>
      <c r="D841" s="1" t="s">
        <v>8755</v>
      </c>
      <c r="E841" s="1" t="s">
        <v>8848</v>
      </c>
      <c r="F841" s="1" t="s">
        <v>9141</v>
      </c>
      <c r="G841" s="1" t="s">
        <v>2734</v>
      </c>
      <c r="H841" s="1" t="s">
        <v>8078</v>
      </c>
      <c r="I841" s="26">
        <v>6165000</v>
      </c>
      <c r="J841" s="1" t="s">
        <v>8076</v>
      </c>
      <c r="K841" s="1" t="s">
        <v>2735</v>
      </c>
      <c r="L841" s="1" t="s">
        <v>20</v>
      </c>
      <c r="M841" s="1" t="s">
        <v>1482</v>
      </c>
      <c r="N841" s="1" t="s">
        <v>8750</v>
      </c>
      <c r="O841" s="1" t="s">
        <v>9261</v>
      </c>
      <c r="P841" s="1" t="s">
        <v>8079</v>
      </c>
      <c r="Q841" s="1" t="s">
        <v>2733</v>
      </c>
      <c r="R841" s="3">
        <v>44940</v>
      </c>
      <c r="S841" s="12" t="s">
        <v>9047</v>
      </c>
    </row>
    <row r="842" spans="1:19" x14ac:dyDescent="0.2">
      <c r="A842" s="10" t="s">
        <v>8260</v>
      </c>
      <c r="B842" s="1" t="s">
        <v>8455</v>
      </c>
      <c r="C842" s="1" t="s">
        <v>8552</v>
      </c>
      <c r="D842" s="1" t="s">
        <v>8755</v>
      </c>
      <c r="E842" s="1" t="s">
        <v>8848</v>
      </c>
      <c r="F842" s="1" t="s">
        <v>9141</v>
      </c>
      <c r="G842" s="1" t="s">
        <v>2734</v>
      </c>
      <c r="H842" s="1" t="s">
        <v>8078</v>
      </c>
      <c r="I842" s="26">
        <v>6165000</v>
      </c>
      <c r="J842" s="1" t="s">
        <v>8076</v>
      </c>
      <c r="K842" s="1" t="s">
        <v>2735</v>
      </c>
      <c r="L842" s="1" t="s">
        <v>20</v>
      </c>
      <c r="M842" s="1" t="s">
        <v>1482</v>
      </c>
      <c r="N842" s="1" t="s">
        <v>8750</v>
      </c>
      <c r="O842" s="1" t="s">
        <v>9261</v>
      </c>
      <c r="P842" s="1" t="s">
        <v>8079</v>
      </c>
      <c r="Q842" s="1" t="s">
        <v>2733</v>
      </c>
      <c r="R842" s="3">
        <v>44940</v>
      </c>
      <c r="S842" s="12" t="s">
        <v>9047</v>
      </c>
    </row>
    <row r="843" spans="1:19" x14ac:dyDescent="0.2">
      <c r="A843" s="10" t="s">
        <v>8260</v>
      </c>
      <c r="B843" s="1" t="s">
        <v>8455</v>
      </c>
      <c r="C843" s="1" t="s">
        <v>8552</v>
      </c>
      <c r="D843" s="1" t="s">
        <v>8755</v>
      </c>
      <c r="E843" s="1" t="s">
        <v>8848</v>
      </c>
      <c r="F843" s="1" t="s">
        <v>9141</v>
      </c>
      <c r="G843" s="1" t="s">
        <v>2734</v>
      </c>
      <c r="H843" s="1" t="s">
        <v>8078</v>
      </c>
      <c r="I843" s="26">
        <v>41553591</v>
      </c>
      <c r="J843" s="1" t="s">
        <v>8076</v>
      </c>
      <c r="K843" s="1" t="s">
        <v>2735</v>
      </c>
      <c r="L843" s="1" t="s">
        <v>20</v>
      </c>
      <c r="M843" s="1" t="s">
        <v>1482</v>
      </c>
      <c r="N843" s="1" t="s">
        <v>8750</v>
      </c>
      <c r="O843" s="1" t="s">
        <v>9261</v>
      </c>
      <c r="P843" s="1" t="s">
        <v>8079</v>
      </c>
      <c r="Q843" s="1" t="s">
        <v>2733</v>
      </c>
      <c r="R843" s="3">
        <v>44940</v>
      </c>
      <c r="S843" s="12" t="s">
        <v>9047</v>
      </c>
    </row>
    <row r="844" spans="1:19" x14ac:dyDescent="0.2">
      <c r="A844" s="10" t="s">
        <v>8260</v>
      </c>
      <c r="B844" s="1" t="s">
        <v>8455</v>
      </c>
      <c r="C844" s="1" t="s">
        <v>8552</v>
      </c>
      <c r="D844" s="1" t="s">
        <v>8755</v>
      </c>
      <c r="E844" s="1" t="s">
        <v>8848</v>
      </c>
      <c r="F844" s="1" t="s">
        <v>9141</v>
      </c>
      <c r="G844" s="1" t="s">
        <v>2734</v>
      </c>
      <c r="H844" s="1" t="s">
        <v>8078</v>
      </c>
      <c r="I844" s="26">
        <v>13370763</v>
      </c>
      <c r="J844" s="1" t="s">
        <v>8076</v>
      </c>
      <c r="K844" s="1" t="s">
        <v>2735</v>
      </c>
      <c r="L844" s="1" t="s">
        <v>20</v>
      </c>
      <c r="M844" s="1" t="s">
        <v>1482</v>
      </c>
      <c r="N844" s="1" t="s">
        <v>8750</v>
      </c>
      <c r="O844" s="1" t="s">
        <v>9261</v>
      </c>
      <c r="P844" s="1" t="s">
        <v>8079</v>
      </c>
      <c r="Q844" s="1" t="s">
        <v>2733</v>
      </c>
      <c r="R844" s="3">
        <v>44940</v>
      </c>
      <c r="S844" s="12" t="s">
        <v>9047</v>
      </c>
    </row>
    <row r="845" spans="1:19" x14ac:dyDescent="0.2">
      <c r="A845" s="10" t="s">
        <v>8260</v>
      </c>
      <c r="B845" s="1" t="s">
        <v>8455</v>
      </c>
      <c r="C845" s="1" t="s">
        <v>8552</v>
      </c>
      <c r="D845" s="1" t="s">
        <v>8755</v>
      </c>
      <c r="E845" s="1" t="s">
        <v>8848</v>
      </c>
      <c r="F845" s="1" t="s">
        <v>9141</v>
      </c>
      <c r="G845" s="1" t="s">
        <v>2734</v>
      </c>
      <c r="H845" s="1" t="s">
        <v>8078</v>
      </c>
      <c r="I845" s="26">
        <v>3950000</v>
      </c>
      <c r="J845" s="1" t="s">
        <v>8076</v>
      </c>
      <c r="K845" s="1" t="s">
        <v>2735</v>
      </c>
      <c r="L845" s="1" t="s">
        <v>20</v>
      </c>
      <c r="M845" s="1" t="s">
        <v>1482</v>
      </c>
      <c r="N845" s="1" t="s">
        <v>8750</v>
      </c>
      <c r="O845" s="1" t="s">
        <v>9261</v>
      </c>
      <c r="P845" s="1" t="s">
        <v>8079</v>
      </c>
      <c r="Q845" s="1" t="s">
        <v>2733</v>
      </c>
      <c r="R845" s="3">
        <v>44940</v>
      </c>
      <c r="S845" s="12" t="s">
        <v>9047</v>
      </c>
    </row>
    <row r="846" spans="1:19" x14ac:dyDescent="0.2">
      <c r="A846" s="10" t="s">
        <v>8260</v>
      </c>
      <c r="B846" s="1" t="s">
        <v>8455</v>
      </c>
      <c r="C846" s="1" t="s">
        <v>8552</v>
      </c>
      <c r="D846" s="1" t="s">
        <v>8755</v>
      </c>
      <c r="E846" s="1" t="s">
        <v>8848</v>
      </c>
      <c r="F846" s="1" t="s">
        <v>9141</v>
      </c>
      <c r="G846" s="1" t="s">
        <v>2734</v>
      </c>
      <c r="H846" s="1" t="s">
        <v>8078</v>
      </c>
      <c r="I846" s="26">
        <v>1580646</v>
      </c>
      <c r="J846" s="1" t="s">
        <v>8076</v>
      </c>
      <c r="K846" s="1" t="s">
        <v>2735</v>
      </c>
      <c r="L846" s="1" t="s">
        <v>20</v>
      </c>
      <c r="M846" s="1" t="s">
        <v>1482</v>
      </c>
      <c r="N846" s="1" t="s">
        <v>8750</v>
      </c>
      <c r="O846" s="1" t="s">
        <v>9261</v>
      </c>
      <c r="P846" s="1" t="s">
        <v>8079</v>
      </c>
      <c r="Q846" s="1" t="s">
        <v>2733</v>
      </c>
      <c r="R846" s="3">
        <v>44940</v>
      </c>
      <c r="S846" s="12" t="s">
        <v>9047</v>
      </c>
    </row>
    <row r="847" spans="1:19" x14ac:dyDescent="0.2">
      <c r="A847" s="10" t="s">
        <v>8260</v>
      </c>
      <c r="B847" s="1" t="s">
        <v>8455</v>
      </c>
      <c r="C847" s="1" t="s">
        <v>8552</v>
      </c>
      <c r="D847" s="1" t="s">
        <v>8755</v>
      </c>
      <c r="E847" s="1" t="s">
        <v>8848</v>
      </c>
      <c r="F847" s="1" t="s">
        <v>9141</v>
      </c>
      <c r="G847" s="1" t="s">
        <v>2734</v>
      </c>
      <c r="H847" s="1" t="s">
        <v>8078</v>
      </c>
      <c r="I847" s="26">
        <v>0</v>
      </c>
      <c r="J847" s="1" t="s">
        <v>8116</v>
      </c>
      <c r="K847" s="1" t="s">
        <v>2735</v>
      </c>
      <c r="L847" s="1" t="s">
        <v>20</v>
      </c>
      <c r="M847" s="1" t="s">
        <v>1482</v>
      </c>
      <c r="N847" s="1" t="s">
        <v>8750</v>
      </c>
      <c r="O847" s="1" t="s">
        <v>9261</v>
      </c>
      <c r="P847" s="1" t="s">
        <v>8079</v>
      </c>
      <c r="Q847" s="1" t="s">
        <v>2733</v>
      </c>
      <c r="R847" s="3">
        <v>44940</v>
      </c>
      <c r="S847" s="12" t="s">
        <v>9047</v>
      </c>
    </row>
    <row r="848" spans="1:19" x14ac:dyDescent="0.2">
      <c r="A848" s="10" t="s">
        <v>8260</v>
      </c>
      <c r="B848" s="1" t="s">
        <v>8455</v>
      </c>
      <c r="C848" s="1" t="s">
        <v>8552</v>
      </c>
      <c r="D848" s="1" t="s">
        <v>8755</v>
      </c>
      <c r="E848" s="1" t="s">
        <v>8848</v>
      </c>
      <c r="F848" s="1" t="s">
        <v>9141</v>
      </c>
      <c r="G848" s="1" t="s">
        <v>6222</v>
      </c>
      <c r="H848" s="1" t="s">
        <v>6220</v>
      </c>
      <c r="I848" s="26">
        <v>0</v>
      </c>
      <c r="J848" s="1" t="s">
        <v>8116</v>
      </c>
      <c r="K848" s="1" t="s">
        <v>6223</v>
      </c>
      <c r="L848" s="1" t="s">
        <v>133</v>
      </c>
      <c r="M848" s="1" t="s">
        <v>55</v>
      </c>
      <c r="N848" s="1" t="s">
        <v>8749</v>
      </c>
      <c r="O848" s="1" t="s">
        <v>9258</v>
      </c>
      <c r="P848" s="1" t="s">
        <v>1258</v>
      </c>
      <c r="Q848" s="1" t="s">
        <v>3608</v>
      </c>
      <c r="R848" s="3">
        <v>43982</v>
      </c>
      <c r="S848" s="12" t="s">
        <v>9047</v>
      </c>
    </row>
    <row r="849" spans="1:19" x14ac:dyDescent="0.2">
      <c r="A849" s="10" t="s">
        <v>8239</v>
      </c>
      <c r="B849" s="1" t="s">
        <v>8434</v>
      </c>
      <c r="C849" s="1" t="s">
        <v>8552</v>
      </c>
      <c r="D849" s="1" t="s">
        <v>8755</v>
      </c>
      <c r="E849" s="1" t="s">
        <v>8849</v>
      </c>
      <c r="F849" s="1" t="s">
        <v>9142</v>
      </c>
      <c r="G849" s="1" t="s">
        <v>917</v>
      </c>
      <c r="H849" s="1" t="s">
        <v>916</v>
      </c>
      <c r="I849" s="26">
        <v>495439</v>
      </c>
      <c r="J849" s="1" t="s">
        <v>12</v>
      </c>
      <c r="K849" s="1" t="s">
        <v>918</v>
      </c>
      <c r="L849" s="1" t="s">
        <v>133</v>
      </c>
      <c r="M849" s="1" t="s">
        <v>804</v>
      </c>
      <c r="N849" s="1" t="s">
        <v>8748</v>
      </c>
      <c r="O849" s="1" t="s">
        <v>9255</v>
      </c>
      <c r="P849" s="1" t="s">
        <v>826</v>
      </c>
      <c r="Q849" s="1" t="s">
        <v>78</v>
      </c>
      <c r="R849" s="3">
        <v>44787</v>
      </c>
      <c r="S849" s="12" t="s">
        <v>9047</v>
      </c>
    </row>
    <row r="850" spans="1:19" x14ac:dyDescent="0.2">
      <c r="A850" s="10" t="s">
        <v>8239</v>
      </c>
      <c r="B850" s="1" t="s">
        <v>8434</v>
      </c>
      <c r="C850" s="1" t="s">
        <v>8552</v>
      </c>
      <c r="D850" s="1" t="s">
        <v>8755</v>
      </c>
      <c r="E850" s="1" t="s">
        <v>8849</v>
      </c>
      <c r="F850" s="1" t="s">
        <v>9142</v>
      </c>
      <c r="G850" s="1" t="s">
        <v>5798</v>
      </c>
      <c r="H850" s="1" t="s">
        <v>5797</v>
      </c>
      <c r="I850" s="26">
        <v>0</v>
      </c>
      <c r="J850" s="1" t="s">
        <v>2996</v>
      </c>
      <c r="K850" s="1" t="s">
        <v>5799</v>
      </c>
      <c r="L850" s="1" t="s">
        <v>133</v>
      </c>
      <c r="M850" s="1" t="s">
        <v>804</v>
      </c>
      <c r="N850" s="1" t="s">
        <v>8748</v>
      </c>
      <c r="O850" s="1" t="s">
        <v>9255</v>
      </c>
      <c r="P850" s="1" t="s">
        <v>826</v>
      </c>
      <c r="Q850" s="1" t="s">
        <v>2770</v>
      </c>
      <c r="R850" s="3">
        <v>44057</v>
      </c>
      <c r="S850" s="12" t="s">
        <v>9047</v>
      </c>
    </row>
    <row r="851" spans="1:19" x14ac:dyDescent="0.2">
      <c r="A851" s="10" t="s">
        <v>8239</v>
      </c>
      <c r="B851" s="1" t="s">
        <v>8434</v>
      </c>
      <c r="C851" s="1" t="s">
        <v>8552</v>
      </c>
      <c r="D851" s="1" t="s">
        <v>8755</v>
      </c>
      <c r="E851" s="1" t="s">
        <v>8849</v>
      </c>
      <c r="F851" s="1" t="s">
        <v>9142</v>
      </c>
      <c r="G851" s="1" t="s">
        <v>5862</v>
      </c>
      <c r="H851" s="1" t="s">
        <v>5861</v>
      </c>
      <c r="I851" s="26">
        <v>0</v>
      </c>
      <c r="J851" s="1" t="s">
        <v>2996</v>
      </c>
      <c r="K851" s="1" t="s">
        <v>5863</v>
      </c>
      <c r="L851" s="1" t="s">
        <v>133</v>
      </c>
      <c r="M851" s="1" t="s">
        <v>804</v>
      </c>
      <c r="N851" s="1" t="s">
        <v>8748</v>
      </c>
      <c r="O851" s="1" t="s">
        <v>9255</v>
      </c>
      <c r="P851" s="1" t="s">
        <v>954</v>
      </c>
      <c r="Q851" s="1" t="s">
        <v>2750</v>
      </c>
      <c r="R851" s="3">
        <v>44439</v>
      </c>
      <c r="S851" s="12" t="s">
        <v>9047</v>
      </c>
    </row>
    <row r="852" spans="1:19" x14ac:dyDescent="0.2">
      <c r="A852" s="10" t="s">
        <v>8279</v>
      </c>
      <c r="B852" s="1" t="s">
        <v>8478</v>
      </c>
      <c r="C852" s="1" t="s">
        <v>8599</v>
      </c>
      <c r="D852" s="1" t="s">
        <v>8755</v>
      </c>
      <c r="E852" s="1" t="s">
        <v>8850</v>
      </c>
      <c r="F852" s="1" t="s">
        <v>9155</v>
      </c>
      <c r="G852" s="1" t="s">
        <v>1939</v>
      </c>
      <c r="H852" s="1" t="s">
        <v>1938</v>
      </c>
      <c r="I852" s="26">
        <v>549000</v>
      </c>
      <c r="J852" s="1" t="s">
        <v>1609</v>
      </c>
      <c r="K852" s="1" t="s">
        <v>1940</v>
      </c>
      <c r="L852" s="1" t="s">
        <v>133</v>
      </c>
      <c r="M852" s="1" t="s">
        <v>1466</v>
      </c>
      <c r="N852" s="1" t="s">
        <v>8750</v>
      </c>
      <c r="O852" s="1" t="s">
        <v>9260</v>
      </c>
      <c r="P852" s="1" t="s">
        <v>1498</v>
      </c>
      <c r="Q852" s="1" t="s">
        <v>13</v>
      </c>
      <c r="R852" s="3">
        <v>44804</v>
      </c>
      <c r="S852" s="12" t="s">
        <v>9047</v>
      </c>
    </row>
    <row r="853" spans="1:19" x14ac:dyDescent="0.2">
      <c r="A853" s="10" t="s">
        <v>8279</v>
      </c>
      <c r="B853" s="1" t="s">
        <v>8478</v>
      </c>
      <c r="C853" s="1" t="s">
        <v>8599</v>
      </c>
      <c r="D853" s="1" t="s">
        <v>8755</v>
      </c>
      <c r="E853" s="1" t="s">
        <v>8850</v>
      </c>
      <c r="F853" s="1" t="s">
        <v>9155</v>
      </c>
      <c r="G853" s="1" t="s">
        <v>4711</v>
      </c>
      <c r="H853" s="1" t="s">
        <v>4710</v>
      </c>
      <c r="I853" s="26">
        <v>0</v>
      </c>
      <c r="J853" s="1" t="s">
        <v>2996</v>
      </c>
      <c r="K853" s="1" t="s">
        <v>4712</v>
      </c>
      <c r="L853" s="1" t="s">
        <v>133</v>
      </c>
      <c r="M853" s="1" t="s">
        <v>187</v>
      </c>
      <c r="N853" s="1" t="s">
        <v>8747</v>
      </c>
      <c r="O853" s="1" t="s">
        <v>9252</v>
      </c>
      <c r="P853" s="1" t="s">
        <v>342</v>
      </c>
      <c r="Q853" s="1" t="s">
        <v>2742</v>
      </c>
      <c r="R853" s="3">
        <v>44804</v>
      </c>
      <c r="S853" s="12" t="s">
        <v>9047</v>
      </c>
    </row>
    <row r="854" spans="1:19" x14ac:dyDescent="0.2">
      <c r="A854" s="10" t="s">
        <v>8279</v>
      </c>
      <c r="B854" s="1" t="s">
        <v>8478</v>
      </c>
      <c r="C854" s="1" t="s">
        <v>8599</v>
      </c>
      <c r="D854" s="1" t="s">
        <v>8755</v>
      </c>
      <c r="E854" s="1" t="s">
        <v>8850</v>
      </c>
      <c r="F854" s="1" t="s">
        <v>9155</v>
      </c>
      <c r="G854" s="1" t="s">
        <v>5146</v>
      </c>
      <c r="H854" s="1" t="s">
        <v>5145</v>
      </c>
      <c r="I854" s="26">
        <v>0</v>
      </c>
      <c r="J854" s="1" t="s">
        <v>2996</v>
      </c>
      <c r="K854" s="1" t="s">
        <v>5147</v>
      </c>
      <c r="L854" s="1" t="s">
        <v>133</v>
      </c>
      <c r="M854" s="1" t="s">
        <v>170</v>
      </c>
      <c r="N854" s="1" t="s">
        <v>8747</v>
      </c>
      <c r="O854" s="1" t="s">
        <v>9253</v>
      </c>
      <c r="P854" s="1" t="s">
        <v>334</v>
      </c>
      <c r="Q854" s="1" t="s">
        <v>2883</v>
      </c>
      <c r="R854" s="3">
        <v>44422</v>
      </c>
      <c r="S854" s="12" t="s">
        <v>9047</v>
      </c>
    </row>
    <row r="855" spans="1:19" x14ac:dyDescent="0.2">
      <c r="A855" s="10" t="s">
        <v>8279</v>
      </c>
      <c r="B855" s="1" t="s">
        <v>8478</v>
      </c>
      <c r="C855" s="1" t="s">
        <v>8599</v>
      </c>
      <c r="D855" s="1" t="s">
        <v>8755</v>
      </c>
      <c r="E855" s="1" t="s">
        <v>8850</v>
      </c>
      <c r="F855" s="1" t="s">
        <v>9155</v>
      </c>
      <c r="G855" s="1" t="s">
        <v>6710</v>
      </c>
      <c r="H855" s="1" t="s">
        <v>6709</v>
      </c>
      <c r="I855" s="26">
        <v>0</v>
      </c>
      <c r="J855" s="1" t="s">
        <v>2996</v>
      </c>
      <c r="K855" s="1" t="s">
        <v>6711</v>
      </c>
      <c r="L855" s="1" t="s">
        <v>133</v>
      </c>
      <c r="M855" s="1" t="s">
        <v>1466</v>
      </c>
      <c r="N855" s="1" t="s">
        <v>8750</v>
      </c>
      <c r="O855" s="1" t="s">
        <v>9260</v>
      </c>
      <c r="P855" s="1" t="s">
        <v>1471</v>
      </c>
      <c r="Q855" s="1" t="s">
        <v>2792</v>
      </c>
      <c r="R855" s="3">
        <v>43830</v>
      </c>
      <c r="S855" s="12" t="s">
        <v>9047</v>
      </c>
    </row>
    <row r="856" spans="1:19" x14ac:dyDescent="0.2">
      <c r="A856" s="10" t="s">
        <v>8279</v>
      </c>
      <c r="B856" s="1" t="s">
        <v>8478</v>
      </c>
      <c r="C856" s="1" t="s">
        <v>8599</v>
      </c>
      <c r="D856" s="1" t="s">
        <v>8755</v>
      </c>
      <c r="E856" s="1" t="s">
        <v>8850</v>
      </c>
      <c r="F856" s="1" t="s">
        <v>9155</v>
      </c>
      <c r="G856" s="1" t="s">
        <v>6775</v>
      </c>
      <c r="H856" s="1" t="s">
        <v>6774</v>
      </c>
      <c r="I856" s="26">
        <v>0</v>
      </c>
      <c r="J856" s="1" t="s">
        <v>2996</v>
      </c>
      <c r="K856" s="1" t="s">
        <v>6776</v>
      </c>
      <c r="L856" s="1" t="s">
        <v>133</v>
      </c>
      <c r="M856" s="1" t="s">
        <v>1466</v>
      </c>
      <c r="N856" s="1" t="s">
        <v>8750</v>
      </c>
      <c r="O856" s="1" t="s">
        <v>9260</v>
      </c>
      <c r="P856" s="1" t="s">
        <v>1555</v>
      </c>
      <c r="Q856" s="1" t="s">
        <v>2750</v>
      </c>
      <c r="R856" s="3">
        <v>44439</v>
      </c>
      <c r="S856" s="12" t="s">
        <v>9047</v>
      </c>
    </row>
    <row r="857" spans="1:19" x14ac:dyDescent="0.2">
      <c r="A857" s="10" t="s">
        <v>8675</v>
      </c>
      <c r="B857" s="1" t="s">
        <v>8378</v>
      </c>
      <c r="C857" s="1" t="s">
        <v>8564</v>
      </c>
      <c r="D857" s="1" t="s">
        <v>8755</v>
      </c>
      <c r="E857" s="1" t="s">
        <v>9150</v>
      </c>
      <c r="F857" s="1" t="s">
        <v>9151</v>
      </c>
      <c r="G857" s="1" t="s">
        <v>226</v>
      </c>
      <c r="H857" s="1" t="s">
        <v>223</v>
      </c>
      <c r="I857" s="26">
        <v>473797</v>
      </c>
      <c r="J857" s="1" t="s">
        <v>12</v>
      </c>
      <c r="K857" s="1" t="s">
        <v>227</v>
      </c>
      <c r="L857" s="1" t="s">
        <v>133</v>
      </c>
      <c r="M857" s="1" t="s">
        <v>187</v>
      </c>
      <c r="N857" s="1" t="s">
        <v>8747</v>
      </c>
      <c r="O857" s="1" t="s">
        <v>9252</v>
      </c>
      <c r="P857" s="1" t="s">
        <v>228</v>
      </c>
      <c r="Q857" s="1" t="s">
        <v>224</v>
      </c>
      <c r="R857" s="3">
        <v>44620</v>
      </c>
      <c r="S857" s="12" t="s">
        <v>9047</v>
      </c>
    </row>
    <row r="858" spans="1:19" x14ac:dyDescent="0.2">
      <c r="A858" s="10" t="s">
        <v>8675</v>
      </c>
      <c r="B858" s="1" t="s">
        <v>8378</v>
      </c>
      <c r="C858" s="1" t="s">
        <v>8564</v>
      </c>
      <c r="D858" s="1" t="s">
        <v>8755</v>
      </c>
      <c r="E858" s="1" t="s">
        <v>9150</v>
      </c>
      <c r="F858" s="1" t="s">
        <v>9151</v>
      </c>
      <c r="G858" s="1" t="s">
        <v>2862</v>
      </c>
      <c r="H858" s="1" t="s">
        <v>2861</v>
      </c>
      <c r="I858" s="26">
        <v>33322</v>
      </c>
      <c r="J858" s="1" t="s">
        <v>2732</v>
      </c>
      <c r="K858" s="1" t="s">
        <v>2863</v>
      </c>
      <c r="L858" s="1" t="s">
        <v>133</v>
      </c>
      <c r="M858" s="1" t="s">
        <v>170</v>
      </c>
      <c r="N858" s="1" t="s">
        <v>8747</v>
      </c>
      <c r="O858" s="1" t="s">
        <v>9253</v>
      </c>
      <c r="P858" s="1" t="s">
        <v>301</v>
      </c>
      <c r="Q858" s="1" t="s">
        <v>2813</v>
      </c>
      <c r="R858" s="3">
        <v>44347</v>
      </c>
      <c r="S858" s="12" t="s">
        <v>9047</v>
      </c>
    </row>
    <row r="859" spans="1:19" x14ac:dyDescent="0.2">
      <c r="A859" s="10" t="s">
        <v>8675</v>
      </c>
      <c r="B859" s="1" t="s">
        <v>8378</v>
      </c>
      <c r="C859" s="1" t="s">
        <v>8564</v>
      </c>
      <c r="D859" s="1" t="s">
        <v>8755</v>
      </c>
      <c r="E859" s="1" t="s">
        <v>9150</v>
      </c>
      <c r="F859" s="1" t="s">
        <v>9151</v>
      </c>
      <c r="G859" s="1" t="s">
        <v>2862</v>
      </c>
      <c r="H859" s="1" t="s">
        <v>2861</v>
      </c>
      <c r="I859" s="26">
        <v>0</v>
      </c>
      <c r="J859" s="1" t="s">
        <v>2996</v>
      </c>
      <c r="K859" s="1" t="s">
        <v>2863</v>
      </c>
      <c r="L859" s="1" t="s">
        <v>133</v>
      </c>
      <c r="M859" s="1" t="s">
        <v>170</v>
      </c>
      <c r="N859" s="1" t="s">
        <v>8747</v>
      </c>
      <c r="O859" s="1" t="s">
        <v>9253</v>
      </c>
      <c r="P859" s="1" t="s">
        <v>301</v>
      </c>
      <c r="Q859" s="1" t="s">
        <v>2813</v>
      </c>
      <c r="R859" s="3">
        <v>44347</v>
      </c>
      <c r="S859" s="12" t="s">
        <v>9047</v>
      </c>
    </row>
    <row r="860" spans="1:19" x14ac:dyDescent="0.2">
      <c r="A860" s="10" t="s">
        <v>8212</v>
      </c>
      <c r="B860" s="1" t="s">
        <v>8409</v>
      </c>
      <c r="C860" s="1" t="s">
        <v>8579</v>
      </c>
      <c r="D860" s="1" t="s">
        <v>8755</v>
      </c>
      <c r="E860" s="1" t="s">
        <v>8851</v>
      </c>
      <c r="F860" s="1" t="s">
        <v>9158</v>
      </c>
      <c r="G860" s="1" t="s">
        <v>470</v>
      </c>
      <c r="H860" s="1" t="s">
        <v>469</v>
      </c>
      <c r="I860" s="26">
        <v>2000000</v>
      </c>
      <c r="J860" s="1" t="s">
        <v>12</v>
      </c>
      <c r="K860" s="1" t="s">
        <v>471</v>
      </c>
      <c r="L860" s="1" t="s">
        <v>133</v>
      </c>
      <c r="M860" s="1" t="s">
        <v>170</v>
      </c>
      <c r="N860" s="1" t="s">
        <v>8747</v>
      </c>
      <c r="O860" s="1" t="s">
        <v>9253</v>
      </c>
      <c r="P860" s="1" t="s">
        <v>452</v>
      </c>
      <c r="Q860" s="1" t="s">
        <v>457</v>
      </c>
      <c r="R860" s="3">
        <v>44422</v>
      </c>
      <c r="S860" s="12" t="s">
        <v>9047</v>
      </c>
    </row>
    <row r="861" spans="1:19" x14ac:dyDescent="0.2">
      <c r="A861" s="10" t="s">
        <v>8212</v>
      </c>
      <c r="B861" s="1" t="s">
        <v>8409</v>
      </c>
      <c r="C861" s="1" t="s">
        <v>8579</v>
      </c>
      <c r="D861" s="1" t="s">
        <v>8755</v>
      </c>
      <c r="E861" s="1" t="s">
        <v>8851</v>
      </c>
      <c r="F861" s="1" t="s">
        <v>9158</v>
      </c>
      <c r="G861" s="1" t="s">
        <v>1776</v>
      </c>
      <c r="H861" s="1" t="s">
        <v>1775</v>
      </c>
      <c r="I861" s="26">
        <v>662516</v>
      </c>
      <c r="J861" s="1" t="s">
        <v>1609</v>
      </c>
      <c r="K861" s="1" t="s">
        <v>1777</v>
      </c>
      <c r="L861" s="1" t="s">
        <v>133</v>
      </c>
      <c r="M861" s="1" t="s">
        <v>187</v>
      </c>
      <c r="N861" s="1" t="s">
        <v>8747</v>
      </c>
      <c r="O861" s="1" t="s">
        <v>9252</v>
      </c>
      <c r="P861" s="1" t="s">
        <v>215</v>
      </c>
      <c r="Q861" s="1" t="s">
        <v>105</v>
      </c>
      <c r="R861" s="3">
        <v>44818</v>
      </c>
      <c r="S861" s="12" t="s">
        <v>9047</v>
      </c>
    </row>
    <row r="862" spans="1:19" x14ac:dyDescent="0.2">
      <c r="A862" s="10" t="s">
        <v>8212</v>
      </c>
      <c r="B862" s="1" t="s">
        <v>8409</v>
      </c>
      <c r="C862" s="1" t="s">
        <v>8579</v>
      </c>
      <c r="D862" s="1" t="s">
        <v>8755</v>
      </c>
      <c r="E862" s="1" t="s">
        <v>8851</v>
      </c>
      <c r="F862" s="1" t="s">
        <v>9158</v>
      </c>
      <c r="G862" s="1" t="s">
        <v>2895</v>
      </c>
      <c r="H862" s="1" t="s">
        <v>2893</v>
      </c>
      <c r="I862" s="26">
        <v>18500</v>
      </c>
      <c r="J862" s="1" t="s">
        <v>2732</v>
      </c>
      <c r="K862" s="1" t="s">
        <v>2896</v>
      </c>
      <c r="L862" s="1" t="s">
        <v>133</v>
      </c>
      <c r="M862" s="1" t="s">
        <v>187</v>
      </c>
      <c r="N862" s="1" t="s">
        <v>8747</v>
      </c>
      <c r="O862" s="1" t="s">
        <v>9252</v>
      </c>
      <c r="P862" s="1" t="s">
        <v>317</v>
      </c>
      <c r="Q862" s="1" t="s">
        <v>2894</v>
      </c>
      <c r="R862" s="3">
        <v>44026</v>
      </c>
      <c r="S862" s="12" t="s">
        <v>9047</v>
      </c>
    </row>
    <row r="863" spans="1:19" x14ac:dyDescent="0.2">
      <c r="A863" s="10" t="s">
        <v>8212</v>
      </c>
      <c r="B863" s="1" t="s">
        <v>8409</v>
      </c>
      <c r="C863" s="1" t="s">
        <v>8579</v>
      </c>
      <c r="D863" s="1" t="s">
        <v>8755</v>
      </c>
      <c r="E863" s="1" t="s">
        <v>8851</v>
      </c>
      <c r="F863" s="1" t="s">
        <v>9158</v>
      </c>
      <c r="G863" s="1" t="s">
        <v>2895</v>
      </c>
      <c r="H863" s="1" t="s">
        <v>2893</v>
      </c>
      <c r="I863" s="26">
        <v>0</v>
      </c>
      <c r="J863" s="1" t="s">
        <v>2996</v>
      </c>
      <c r="K863" s="1" t="s">
        <v>2896</v>
      </c>
      <c r="L863" s="1" t="s">
        <v>133</v>
      </c>
      <c r="M863" s="1" t="s">
        <v>187</v>
      </c>
      <c r="N863" s="1" t="s">
        <v>8747</v>
      </c>
      <c r="O863" s="1" t="s">
        <v>9252</v>
      </c>
      <c r="P863" s="1" t="s">
        <v>317</v>
      </c>
      <c r="Q863" s="1" t="s">
        <v>2894</v>
      </c>
      <c r="R863" s="3">
        <v>44026</v>
      </c>
      <c r="S863" s="12" t="s">
        <v>9047</v>
      </c>
    </row>
    <row r="864" spans="1:19" x14ac:dyDescent="0.2">
      <c r="A864" s="10" t="s">
        <v>8212</v>
      </c>
      <c r="B864" s="1" t="s">
        <v>8409</v>
      </c>
      <c r="C864" s="1" t="s">
        <v>8579</v>
      </c>
      <c r="D864" s="1" t="s">
        <v>8755</v>
      </c>
      <c r="E864" s="1" t="s">
        <v>8851</v>
      </c>
      <c r="F864" s="1" t="s">
        <v>9158</v>
      </c>
      <c r="G864" s="1" t="s">
        <v>7527</v>
      </c>
      <c r="H864" s="1" t="s">
        <v>7526</v>
      </c>
      <c r="I864" s="26">
        <v>0</v>
      </c>
      <c r="J864" s="1" t="s">
        <v>6918</v>
      </c>
      <c r="K864" s="1" t="s">
        <v>7528</v>
      </c>
      <c r="L864" s="1" t="s">
        <v>133</v>
      </c>
      <c r="M864" s="1" t="s">
        <v>170</v>
      </c>
      <c r="N864" s="1" t="s">
        <v>8747</v>
      </c>
      <c r="O864" s="1" t="s">
        <v>9253</v>
      </c>
      <c r="P864" s="1" t="s">
        <v>171</v>
      </c>
      <c r="Q864" s="1" t="s">
        <v>3075</v>
      </c>
      <c r="R864" s="3">
        <v>44012</v>
      </c>
      <c r="S864" s="12" t="s">
        <v>9047</v>
      </c>
    </row>
    <row r="865" spans="1:19" x14ac:dyDescent="0.2">
      <c r="A865" s="10" t="s">
        <v>8212</v>
      </c>
      <c r="B865" s="1" t="s">
        <v>8409</v>
      </c>
      <c r="C865" s="1" t="s">
        <v>8579</v>
      </c>
      <c r="D865" s="1" t="s">
        <v>8755</v>
      </c>
      <c r="E865" s="1" t="s">
        <v>8851</v>
      </c>
      <c r="F865" s="1" t="s">
        <v>9158</v>
      </c>
      <c r="G865" s="1" t="s">
        <v>7722</v>
      </c>
      <c r="H865" s="1" t="s">
        <v>7721</v>
      </c>
      <c r="I865" s="26">
        <v>0</v>
      </c>
      <c r="J865" s="1" t="s">
        <v>6918</v>
      </c>
      <c r="K865" s="1" t="s">
        <v>7723</v>
      </c>
      <c r="L865" s="1" t="s">
        <v>133</v>
      </c>
      <c r="M865" s="1" t="s">
        <v>809</v>
      </c>
      <c r="N865" s="1" t="s">
        <v>8748</v>
      </c>
      <c r="O865" s="1" t="s">
        <v>9256</v>
      </c>
      <c r="P865" s="1" t="s">
        <v>810</v>
      </c>
      <c r="Q865" s="1" t="s">
        <v>4547</v>
      </c>
      <c r="R865" s="3">
        <v>44043</v>
      </c>
      <c r="S865" s="12" t="s">
        <v>9047</v>
      </c>
    </row>
    <row r="866" spans="1:19" x14ac:dyDescent="0.2">
      <c r="A866" s="10" t="s">
        <v>8270</v>
      </c>
      <c r="B866" s="1" t="s">
        <v>8466</v>
      </c>
      <c r="C866" s="1" t="s">
        <v>8547</v>
      </c>
      <c r="D866" s="1" t="s">
        <v>8755</v>
      </c>
      <c r="E866" s="1" t="s">
        <v>8852</v>
      </c>
      <c r="F866" s="1" t="s">
        <v>9132</v>
      </c>
      <c r="G866" s="1" t="s">
        <v>1596</v>
      </c>
      <c r="H866" s="1" t="s">
        <v>1594</v>
      </c>
      <c r="I866" s="26">
        <v>25996</v>
      </c>
      <c r="J866" s="1" t="s">
        <v>12</v>
      </c>
      <c r="K866" s="1" t="s">
        <v>936</v>
      </c>
      <c r="L866" s="1" t="s">
        <v>1566</v>
      </c>
      <c r="M866" s="1" t="s">
        <v>804</v>
      </c>
      <c r="N866" s="1" t="s">
        <v>8748</v>
      </c>
      <c r="O866" s="1" t="s">
        <v>9255</v>
      </c>
      <c r="P866" s="1" t="s">
        <v>826</v>
      </c>
      <c r="Q866" s="1" t="s">
        <v>1595</v>
      </c>
      <c r="R866" s="3">
        <v>44803</v>
      </c>
      <c r="S866" s="12" t="s">
        <v>9067</v>
      </c>
    </row>
    <row r="867" spans="1:19" x14ac:dyDescent="0.2">
      <c r="A867" s="10" t="s">
        <v>8270</v>
      </c>
      <c r="B867" s="1" t="s">
        <v>8466</v>
      </c>
      <c r="C867" s="1" t="s">
        <v>8547</v>
      </c>
      <c r="D867" s="1" t="s">
        <v>8755</v>
      </c>
      <c r="E867" s="1" t="s">
        <v>8852</v>
      </c>
      <c r="F867" s="1" t="s">
        <v>9132</v>
      </c>
      <c r="G867" s="1" t="s">
        <v>8074</v>
      </c>
      <c r="H867" s="1" t="s">
        <v>8073</v>
      </c>
      <c r="I867" s="26">
        <v>0</v>
      </c>
      <c r="J867" s="1" t="s">
        <v>6918</v>
      </c>
      <c r="K867" s="1" t="s">
        <v>8075</v>
      </c>
      <c r="L867" s="1" t="s">
        <v>1566</v>
      </c>
      <c r="M867" s="1" t="s">
        <v>804</v>
      </c>
      <c r="N867" s="1" t="s">
        <v>8748</v>
      </c>
      <c r="O867" s="1" t="s">
        <v>9255</v>
      </c>
      <c r="P867" s="1" t="s">
        <v>826</v>
      </c>
      <c r="Q867" s="1" t="s">
        <v>6982</v>
      </c>
      <c r="R867" s="3">
        <v>44057</v>
      </c>
      <c r="S867" s="12" t="s">
        <v>9067</v>
      </c>
    </row>
    <row r="868" spans="1:19" x14ac:dyDescent="0.2">
      <c r="A868" s="10" t="s">
        <v>8270</v>
      </c>
      <c r="B868" s="1" t="s">
        <v>8466</v>
      </c>
      <c r="C868" s="1" t="s">
        <v>8547</v>
      </c>
      <c r="D868" s="1" t="s">
        <v>8755</v>
      </c>
      <c r="E868" s="1" t="s">
        <v>8852</v>
      </c>
      <c r="F868" s="1" t="s">
        <v>9132</v>
      </c>
      <c r="G868" s="1" t="s">
        <v>8095</v>
      </c>
      <c r="H868" s="1" t="s">
        <v>8094</v>
      </c>
      <c r="I868" s="26">
        <v>118552</v>
      </c>
      <c r="J868" s="1" t="s">
        <v>8076</v>
      </c>
      <c r="K868" s="1" t="s">
        <v>5685</v>
      </c>
      <c r="L868" s="1" t="s">
        <v>1566</v>
      </c>
      <c r="M868" s="1" t="s">
        <v>804</v>
      </c>
      <c r="N868" s="1" t="s">
        <v>8748</v>
      </c>
      <c r="O868" s="1" t="s">
        <v>9255</v>
      </c>
      <c r="P868" s="1" t="s">
        <v>826</v>
      </c>
      <c r="Q868" s="1" t="s">
        <v>2956</v>
      </c>
      <c r="R868" s="3">
        <v>44088</v>
      </c>
      <c r="S868" s="12" t="s">
        <v>9067</v>
      </c>
    </row>
    <row r="869" spans="1:19" x14ac:dyDescent="0.2">
      <c r="A869" s="10" t="s">
        <v>8270</v>
      </c>
      <c r="B869" s="1" t="s">
        <v>8466</v>
      </c>
      <c r="C869" s="1" t="s">
        <v>8547</v>
      </c>
      <c r="D869" s="1" t="s">
        <v>8755</v>
      </c>
      <c r="E869" s="1" t="s">
        <v>8852</v>
      </c>
      <c r="F869" s="1" t="s">
        <v>9132</v>
      </c>
      <c r="G869" s="1" t="s">
        <v>8096</v>
      </c>
      <c r="H869" s="1" t="s">
        <v>8073</v>
      </c>
      <c r="I869" s="26">
        <v>157455</v>
      </c>
      <c r="J869" s="1" t="s">
        <v>8076</v>
      </c>
      <c r="K869" s="1" t="s">
        <v>5688</v>
      </c>
      <c r="L869" s="1" t="s">
        <v>1566</v>
      </c>
      <c r="M869" s="1" t="s">
        <v>804</v>
      </c>
      <c r="N869" s="1" t="s">
        <v>8748</v>
      </c>
      <c r="O869" s="1" t="s">
        <v>9255</v>
      </c>
      <c r="P869" s="1" t="s">
        <v>826</v>
      </c>
      <c r="Q869" s="1" t="s">
        <v>2956</v>
      </c>
      <c r="R869" s="3">
        <v>44088</v>
      </c>
      <c r="S869" s="12" t="s">
        <v>9067</v>
      </c>
    </row>
    <row r="870" spans="1:19" x14ac:dyDescent="0.2">
      <c r="A870" s="10" t="s">
        <v>8270</v>
      </c>
      <c r="B870" s="1" t="s">
        <v>8466</v>
      </c>
      <c r="C870" s="1" t="s">
        <v>8547</v>
      </c>
      <c r="D870" s="1" t="s">
        <v>8755</v>
      </c>
      <c r="E870" s="1" t="s">
        <v>8852</v>
      </c>
      <c r="F870" s="1" t="s">
        <v>9132</v>
      </c>
      <c r="G870" s="1" t="s">
        <v>8108</v>
      </c>
      <c r="H870" s="1" t="s">
        <v>8107</v>
      </c>
      <c r="I870" s="26" t="s">
        <v>19</v>
      </c>
      <c r="J870" s="1" t="s">
        <v>8076</v>
      </c>
      <c r="K870" s="1" t="s">
        <v>8109</v>
      </c>
      <c r="L870" s="1" t="s">
        <v>1566</v>
      </c>
      <c r="M870" s="1" t="s">
        <v>804</v>
      </c>
      <c r="N870" s="1" t="s">
        <v>8748</v>
      </c>
      <c r="O870" s="1" t="s">
        <v>9255</v>
      </c>
      <c r="P870" s="1" t="s">
        <v>954</v>
      </c>
      <c r="Q870" s="1" t="s">
        <v>2750</v>
      </c>
      <c r="R870" s="3">
        <v>44439</v>
      </c>
      <c r="S870" s="12" t="s">
        <v>9067</v>
      </c>
    </row>
    <row r="871" spans="1:19" x14ac:dyDescent="0.2">
      <c r="A871" s="10" t="s">
        <v>8268</v>
      </c>
      <c r="B871" s="1" t="s">
        <v>8371</v>
      </c>
      <c r="C871" s="1" t="s">
        <v>8558</v>
      </c>
      <c r="D871" s="1" t="s">
        <v>8755</v>
      </c>
      <c r="E871" s="1" t="s">
        <v>8853</v>
      </c>
      <c r="F871" s="1" t="s">
        <v>9087</v>
      </c>
      <c r="G871" s="1" t="s">
        <v>1586</v>
      </c>
      <c r="H871" s="1" t="s">
        <v>1585</v>
      </c>
      <c r="I871" s="26">
        <v>684100</v>
      </c>
      <c r="J871" s="1" t="s">
        <v>12</v>
      </c>
      <c r="K871" s="1" t="s">
        <v>1587</v>
      </c>
      <c r="L871" s="1" t="s">
        <v>1566</v>
      </c>
      <c r="M871" s="1" t="s">
        <v>804</v>
      </c>
      <c r="N871" s="1" t="s">
        <v>8748</v>
      </c>
      <c r="O871" s="1" t="s">
        <v>9255</v>
      </c>
      <c r="P871" s="1" t="s">
        <v>854</v>
      </c>
      <c r="Q871" s="1" t="s">
        <v>362</v>
      </c>
      <c r="R871" s="3">
        <v>44026</v>
      </c>
      <c r="S871" s="12" t="s">
        <v>9067</v>
      </c>
    </row>
    <row r="872" spans="1:19" x14ac:dyDescent="0.2">
      <c r="A872" s="10" t="s">
        <v>8343</v>
      </c>
      <c r="B872" s="1" t="s">
        <v>8353</v>
      </c>
      <c r="C872" s="1" t="s">
        <v>8548</v>
      </c>
      <c r="D872" s="1" t="s">
        <v>8755</v>
      </c>
      <c r="E872" s="1" t="s">
        <v>8854</v>
      </c>
      <c r="F872" s="1" t="s">
        <v>9057</v>
      </c>
      <c r="G872" s="1" t="s">
        <v>8059</v>
      </c>
      <c r="H872" s="1" t="s">
        <v>8058</v>
      </c>
      <c r="I872" s="26">
        <v>0</v>
      </c>
      <c r="J872" s="1" t="s">
        <v>6918</v>
      </c>
      <c r="K872" s="1" t="s">
        <v>8060</v>
      </c>
      <c r="L872" s="1" t="s">
        <v>1566</v>
      </c>
      <c r="M872" s="1" t="s">
        <v>17</v>
      </c>
      <c r="N872" s="1" t="s">
        <v>8746</v>
      </c>
      <c r="O872" s="1" t="s">
        <v>9250</v>
      </c>
      <c r="P872" s="1" t="s">
        <v>3019</v>
      </c>
      <c r="Q872" s="1" t="s">
        <v>7014</v>
      </c>
      <c r="R872" s="3">
        <v>43935</v>
      </c>
      <c r="S872" s="12" t="s">
        <v>9067</v>
      </c>
    </row>
    <row r="873" spans="1:19" x14ac:dyDescent="0.2">
      <c r="A873" s="10" t="s">
        <v>8228</v>
      </c>
      <c r="B873" s="1" t="s">
        <v>8371</v>
      </c>
      <c r="C873" s="1" t="s">
        <v>8558</v>
      </c>
      <c r="D873" s="1" t="s">
        <v>8755</v>
      </c>
      <c r="E873" s="1" t="s">
        <v>8855</v>
      </c>
      <c r="F873" s="1" t="s">
        <v>9087</v>
      </c>
      <c r="G873" s="1" t="s">
        <v>740</v>
      </c>
      <c r="H873" s="1" t="s">
        <v>739</v>
      </c>
      <c r="I873" s="26">
        <v>75000</v>
      </c>
      <c r="J873" s="1" t="s">
        <v>12</v>
      </c>
      <c r="K873" s="1" t="s">
        <v>741</v>
      </c>
      <c r="L873" s="1" t="s">
        <v>133</v>
      </c>
      <c r="M873" s="1" t="s">
        <v>170</v>
      </c>
      <c r="N873" s="1" t="s">
        <v>8747</v>
      </c>
      <c r="O873" s="1" t="s">
        <v>9253</v>
      </c>
      <c r="P873" s="1" t="s">
        <v>182</v>
      </c>
      <c r="Q873" s="1" t="s">
        <v>14</v>
      </c>
      <c r="R873" s="3">
        <v>44074</v>
      </c>
      <c r="S873" s="12" t="s">
        <v>9046</v>
      </c>
    </row>
    <row r="874" spans="1:19" x14ac:dyDescent="0.2">
      <c r="A874" s="10" t="s">
        <v>8228</v>
      </c>
      <c r="B874" s="1" t="s">
        <v>8371</v>
      </c>
      <c r="C874" s="1" t="s">
        <v>8558</v>
      </c>
      <c r="D874" s="1" t="s">
        <v>8755</v>
      </c>
      <c r="E874" s="1" t="s">
        <v>8855</v>
      </c>
      <c r="F874" s="1" t="s">
        <v>9087</v>
      </c>
      <c r="G874" s="1" t="s">
        <v>824</v>
      </c>
      <c r="H874" s="1" t="s">
        <v>822</v>
      </c>
      <c r="I874" s="26">
        <v>75001</v>
      </c>
      <c r="J874" s="1" t="s">
        <v>12</v>
      </c>
      <c r="K874" s="1" t="s">
        <v>825</v>
      </c>
      <c r="L874" s="1" t="s">
        <v>133</v>
      </c>
      <c r="M874" s="1" t="s">
        <v>804</v>
      </c>
      <c r="N874" s="1" t="s">
        <v>8748</v>
      </c>
      <c r="O874" s="1" t="s">
        <v>9255</v>
      </c>
      <c r="P874" s="1" t="s">
        <v>826</v>
      </c>
      <c r="Q874" s="1" t="s">
        <v>823</v>
      </c>
      <c r="R874" s="3">
        <v>44165</v>
      </c>
      <c r="S874" s="12" t="s">
        <v>9046</v>
      </c>
    </row>
    <row r="875" spans="1:19" x14ac:dyDescent="0.2">
      <c r="A875" s="10" t="s">
        <v>8228</v>
      </c>
      <c r="B875" s="1" t="s">
        <v>8371</v>
      </c>
      <c r="C875" s="1" t="s">
        <v>8558</v>
      </c>
      <c r="D875" s="1" t="s">
        <v>8755</v>
      </c>
      <c r="E875" s="1" t="s">
        <v>8855</v>
      </c>
      <c r="F875" s="1" t="s">
        <v>9087</v>
      </c>
      <c r="G875" s="1" t="s">
        <v>1288</v>
      </c>
      <c r="H875" s="1" t="s">
        <v>739</v>
      </c>
      <c r="I875" s="26">
        <v>500000</v>
      </c>
      <c r="J875" s="1" t="s">
        <v>12</v>
      </c>
      <c r="K875" s="1" t="s">
        <v>1289</v>
      </c>
      <c r="L875" s="1" t="s">
        <v>133</v>
      </c>
      <c r="M875" s="1" t="s">
        <v>121</v>
      </c>
      <c r="N875" s="1" t="s">
        <v>3720</v>
      </c>
      <c r="O875" s="1" t="s">
        <v>9259</v>
      </c>
      <c r="P875" s="1" t="s">
        <v>1290</v>
      </c>
      <c r="Q875" s="1" t="s">
        <v>1287</v>
      </c>
      <c r="R875" s="3">
        <v>44227</v>
      </c>
      <c r="S875" s="12" t="s">
        <v>9046</v>
      </c>
    </row>
    <row r="876" spans="1:19" x14ac:dyDescent="0.2">
      <c r="A876" s="10" t="s">
        <v>8228</v>
      </c>
      <c r="B876" s="1" t="s">
        <v>8371</v>
      </c>
      <c r="C876" s="1" t="s">
        <v>8558</v>
      </c>
      <c r="D876" s="1" t="s">
        <v>8755</v>
      </c>
      <c r="E876" s="1" t="s">
        <v>8855</v>
      </c>
      <c r="F876" s="1" t="s">
        <v>9087</v>
      </c>
      <c r="G876" s="1" t="s">
        <v>3317</v>
      </c>
      <c r="H876" s="1" t="s">
        <v>3316</v>
      </c>
      <c r="I876" s="26">
        <v>0</v>
      </c>
      <c r="J876" s="1" t="s">
        <v>2996</v>
      </c>
      <c r="K876" s="1" t="s">
        <v>3318</v>
      </c>
      <c r="L876" s="1" t="s">
        <v>133</v>
      </c>
      <c r="M876" s="1" t="s">
        <v>187</v>
      </c>
      <c r="N876" s="1" t="s">
        <v>8747</v>
      </c>
      <c r="O876" s="1" t="s">
        <v>9252</v>
      </c>
      <c r="P876" s="1" t="s">
        <v>210</v>
      </c>
      <c r="Q876" s="1" t="s">
        <v>3195</v>
      </c>
      <c r="R876" s="3">
        <v>43875</v>
      </c>
      <c r="S876" s="12" t="s">
        <v>9046</v>
      </c>
    </row>
    <row r="877" spans="1:19" x14ac:dyDescent="0.2">
      <c r="A877" s="10" t="s">
        <v>8228</v>
      </c>
      <c r="B877" s="1" t="s">
        <v>8371</v>
      </c>
      <c r="C877" s="1" t="s">
        <v>8558</v>
      </c>
      <c r="D877" s="1" t="s">
        <v>8755</v>
      </c>
      <c r="E877" s="1" t="s">
        <v>8855</v>
      </c>
      <c r="F877" s="1" t="s">
        <v>9087</v>
      </c>
      <c r="G877" s="1" t="s">
        <v>4935</v>
      </c>
      <c r="H877" s="1" t="s">
        <v>3316</v>
      </c>
      <c r="I877" s="26">
        <v>0</v>
      </c>
      <c r="J877" s="1" t="s">
        <v>2996</v>
      </c>
      <c r="K877" s="1" t="s">
        <v>4936</v>
      </c>
      <c r="L877" s="1" t="s">
        <v>133</v>
      </c>
      <c r="M877" s="1" t="s">
        <v>187</v>
      </c>
      <c r="N877" s="1" t="s">
        <v>8747</v>
      </c>
      <c r="O877" s="1" t="s">
        <v>9252</v>
      </c>
      <c r="P877" s="1" t="s">
        <v>210</v>
      </c>
      <c r="Q877" s="1" t="s">
        <v>4934</v>
      </c>
      <c r="R877" s="3">
        <v>43783</v>
      </c>
      <c r="S877" s="12" t="s">
        <v>9046</v>
      </c>
    </row>
    <row r="878" spans="1:19" x14ac:dyDescent="0.2">
      <c r="A878" s="10" t="s">
        <v>8228</v>
      </c>
      <c r="B878" s="1" t="s">
        <v>8371</v>
      </c>
      <c r="C878" s="1" t="s">
        <v>8558</v>
      </c>
      <c r="D878" s="1" t="s">
        <v>8755</v>
      </c>
      <c r="E878" s="1" t="s">
        <v>8855</v>
      </c>
      <c r="F878" s="1" t="s">
        <v>9087</v>
      </c>
      <c r="G878" s="1" t="s">
        <v>4953</v>
      </c>
      <c r="H878" s="1" t="s">
        <v>739</v>
      </c>
      <c r="I878" s="26">
        <v>0</v>
      </c>
      <c r="J878" s="1" t="s">
        <v>2996</v>
      </c>
      <c r="K878" s="1" t="s">
        <v>4954</v>
      </c>
      <c r="L878" s="1" t="s">
        <v>133</v>
      </c>
      <c r="M878" s="1" t="s">
        <v>187</v>
      </c>
      <c r="N878" s="1" t="s">
        <v>8747</v>
      </c>
      <c r="O878" s="1" t="s">
        <v>9252</v>
      </c>
      <c r="P878" s="1" t="s">
        <v>256</v>
      </c>
      <c r="Q878" s="1" t="s">
        <v>4952</v>
      </c>
      <c r="R878" s="3">
        <v>43769</v>
      </c>
      <c r="S878" s="12" t="s">
        <v>9046</v>
      </c>
    </row>
    <row r="879" spans="1:19" x14ac:dyDescent="0.2">
      <c r="A879" s="10" t="s">
        <v>8228</v>
      </c>
      <c r="B879" s="1" t="s">
        <v>8371</v>
      </c>
      <c r="C879" s="1" t="s">
        <v>8558</v>
      </c>
      <c r="D879" s="1" t="s">
        <v>8755</v>
      </c>
      <c r="E879" s="1" t="s">
        <v>8855</v>
      </c>
      <c r="F879" s="1" t="s">
        <v>9087</v>
      </c>
      <c r="G879" s="1" t="s">
        <v>6016</v>
      </c>
      <c r="H879" s="1" t="s">
        <v>6015</v>
      </c>
      <c r="I879" s="26">
        <v>0</v>
      </c>
      <c r="J879" s="1" t="s">
        <v>2996</v>
      </c>
      <c r="K879" s="1" t="s">
        <v>6017</v>
      </c>
      <c r="L879" s="1" t="s">
        <v>133</v>
      </c>
      <c r="M879" s="1" t="s">
        <v>809</v>
      </c>
      <c r="N879" s="1" t="s">
        <v>8748</v>
      </c>
      <c r="O879" s="1" t="s">
        <v>9256</v>
      </c>
      <c r="P879" s="1" t="s">
        <v>810</v>
      </c>
      <c r="Q879" s="1" t="s">
        <v>2942</v>
      </c>
      <c r="R879" s="3">
        <v>44453</v>
      </c>
      <c r="S879" s="12" t="s">
        <v>9046</v>
      </c>
    </row>
    <row r="880" spans="1:19" x14ac:dyDescent="0.2">
      <c r="A880" s="10" t="s">
        <v>8228</v>
      </c>
      <c r="B880" s="1" t="s">
        <v>8371</v>
      </c>
      <c r="C880" s="1" t="s">
        <v>8558</v>
      </c>
      <c r="D880" s="1" t="s">
        <v>8755</v>
      </c>
      <c r="E880" s="1" t="s">
        <v>8855</v>
      </c>
      <c r="F880" s="1" t="s">
        <v>9087</v>
      </c>
      <c r="G880" s="1" t="s">
        <v>6163</v>
      </c>
      <c r="H880" s="1" t="s">
        <v>739</v>
      </c>
      <c r="I880" s="26">
        <v>0</v>
      </c>
      <c r="J880" s="1" t="s">
        <v>2996</v>
      </c>
      <c r="K880" s="1" t="s">
        <v>6164</v>
      </c>
      <c r="L880" s="1" t="s">
        <v>133</v>
      </c>
      <c r="M880" s="1" t="s">
        <v>55</v>
      </c>
      <c r="N880" s="1" t="s">
        <v>8749</v>
      </c>
      <c r="O880" s="1" t="s">
        <v>9258</v>
      </c>
      <c r="P880" s="1" t="s">
        <v>66</v>
      </c>
      <c r="Q880" s="1" t="s">
        <v>3579</v>
      </c>
      <c r="R880" s="3">
        <v>43935</v>
      </c>
      <c r="S880" s="12" t="s">
        <v>9046</v>
      </c>
    </row>
    <row r="881" spans="1:19" x14ac:dyDescent="0.2">
      <c r="A881" s="10" t="s">
        <v>8228</v>
      </c>
      <c r="B881" s="1" t="s">
        <v>8371</v>
      </c>
      <c r="C881" s="1" t="s">
        <v>8558</v>
      </c>
      <c r="D881" s="1" t="s">
        <v>8755</v>
      </c>
      <c r="E881" s="1" t="s">
        <v>8855</v>
      </c>
      <c r="F881" s="1" t="s">
        <v>9087</v>
      </c>
      <c r="G881" s="1" t="s">
        <v>6623</v>
      </c>
      <c r="H881" s="1" t="s">
        <v>739</v>
      </c>
      <c r="I881" s="26">
        <v>0</v>
      </c>
      <c r="J881" s="1" t="s">
        <v>2996</v>
      </c>
      <c r="K881" s="1" t="s">
        <v>6624</v>
      </c>
      <c r="L881" s="1" t="s">
        <v>133</v>
      </c>
      <c r="M881" s="1" t="s">
        <v>121</v>
      </c>
      <c r="N881" s="1" t="s">
        <v>3720</v>
      </c>
      <c r="O881" s="1" t="s">
        <v>9259</v>
      </c>
      <c r="P881" s="1" t="s">
        <v>1290</v>
      </c>
      <c r="Q881" s="1" t="s">
        <v>2750</v>
      </c>
      <c r="R881" s="3">
        <v>44439</v>
      </c>
      <c r="S881" s="12" t="s">
        <v>9046</v>
      </c>
    </row>
    <row r="882" spans="1:19" x14ac:dyDescent="0.2">
      <c r="A882" s="10" t="s">
        <v>8228</v>
      </c>
      <c r="B882" s="1" t="s">
        <v>8371</v>
      </c>
      <c r="C882" s="1" t="s">
        <v>8558</v>
      </c>
      <c r="D882" s="1" t="s">
        <v>8755</v>
      </c>
      <c r="E882" s="1" t="s">
        <v>8855</v>
      </c>
      <c r="F882" s="1" t="s">
        <v>9087</v>
      </c>
      <c r="G882" s="1" t="s">
        <v>7595</v>
      </c>
      <c r="H882" s="1" t="s">
        <v>739</v>
      </c>
      <c r="I882" s="26">
        <v>0</v>
      </c>
      <c r="J882" s="1" t="s">
        <v>6918</v>
      </c>
      <c r="K882" s="1" t="s">
        <v>7596</v>
      </c>
      <c r="L882" s="1" t="s">
        <v>133</v>
      </c>
      <c r="M882" s="1" t="s">
        <v>170</v>
      </c>
      <c r="N882" s="1" t="s">
        <v>8747</v>
      </c>
      <c r="O882" s="1" t="s">
        <v>9253</v>
      </c>
      <c r="P882" s="1" t="s">
        <v>182</v>
      </c>
      <c r="Q882" s="1" t="s">
        <v>7594</v>
      </c>
      <c r="R882" s="3">
        <v>43496</v>
      </c>
      <c r="S882" s="12" t="s">
        <v>9046</v>
      </c>
    </row>
    <row r="883" spans="1:19" x14ac:dyDescent="0.2">
      <c r="A883" s="10" t="s">
        <v>8228</v>
      </c>
      <c r="B883" s="1" t="s">
        <v>8371</v>
      </c>
      <c r="C883" s="1" t="s">
        <v>8558</v>
      </c>
      <c r="D883" s="1" t="s">
        <v>8755</v>
      </c>
      <c r="E883" s="1" t="s">
        <v>8855</v>
      </c>
      <c r="F883" s="1" t="s">
        <v>9087</v>
      </c>
      <c r="G883" s="1" t="s">
        <v>7805</v>
      </c>
      <c r="H883" s="1" t="s">
        <v>7803</v>
      </c>
      <c r="I883" s="26">
        <v>0</v>
      </c>
      <c r="J883" s="1" t="s">
        <v>6918</v>
      </c>
      <c r="K883" s="1" t="s">
        <v>7806</v>
      </c>
      <c r="L883" s="1" t="s">
        <v>133</v>
      </c>
      <c r="M883" s="1" t="s">
        <v>804</v>
      </c>
      <c r="N883" s="1" t="s">
        <v>8748</v>
      </c>
      <c r="O883" s="1" t="s">
        <v>9255</v>
      </c>
      <c r="P883" s="1" t="s">
        <v>985</v>
      </c>
      <c r="Q883" s="1" t="s">
        <v>7804</v>
      </c>
      <c r="R883" s="3">
        <v>43465</v>
      </c>
      <c r="S883" s="12" t="s">
        <v>9046</v>
      </c>
    </row>
    <row r="884" spans="1:19" x14ac:dyDescent="0.2">
      <c r="A884" s="10" t="s">
        <v>8228</v>
      </c>
      <c r="B884" s="1" t="s">
        <v>8371</v>
      </c>
      <c r="C884" s="1" t="s">
        <v>8558</v>
      </c>
      <c r="D884" s="1" t="s">
        <v>8755</v>
      </c>
      <c r="E884" s="1" t="s">
        <v>8855</v>
      </c>
      <c r="F884" s="1" t="s">
        <v>9087</v>
      </c>
      <c r="G884" s="1" t="s">
        <v>7903</v>
      </c>
      <c r="H884" s="1" t="s">
        <v>739</v>
      </c>
      <c r="I884" s="26">
        <v>0</v>
      </c>
      <c r="J884" s="1" t="s">
        <v>6918</v>
      </c>
      <c r="K884" s="1" t="s">
        <v>7904</v>
      </c>
      <c r="L884" s="1" t="s">
        <v>133</v>
      </c>
      <c r="M884" s="1" t="s">
        <v>55</v>
      </c>
      <c r="N884" s="1" t="s">
        <v>8749</v>
      </c>
      <c r="O884" s="1" t="s">
        <v>9258</v>
      </c>
      <c r="P884" s="1" t="s">
        <v>60</v>
      </c>
      <c r="Q884" s="1" t="s">
        <v>7902</v>
      </c>
      <c r="R884" s="3">
        <v>43616</v>
      </c>
      <c r="S884" s="12" t="s">
        <v>9046</v>
      </c>
    </row>
    <row r="885" spans="1:19" x14ac:dyDescent="0.2">
      <c r="A885" s="10" t="s">
        <v>8228</v>
      </c>
      <c r="B885" s="1" t="s">
        <v>8371</v>
      </c>
      <c r="C885" s="1" t="s">
        <v>8558</v>
      </c>
      <c r="D885" s="1" t="s">
        <v>8755</v>
      </c>
      <c r="E885" s="1" t="s">
        <v>8855</v>
      </c>
      <c r="F885" s="1" t="s">
        <v>9087</v>
      </c>
      <c r="G885" s="1" t="s">
        <v>8021</v>
      </c>
      <c r="H885" s="1" t="s">
        <v>739</v>
      </c>
      <c r="I885" s="26">
        <v>0</v>
      </c>
      <c r="J885" s="1" t="s">
        <v>6918</v>
      </c>
      <c r="K885" s="1" t="s">
        <v>8022</v>
      </c>
      <c r="L885" s="1" t="s">
        <v>133</v>
      </c>
      <c r="M885" s="1" t="s">
        <v>1482</v>
      </c>
      <c r="N885" s="1" t="s">
        <v>8750</v>
      </c>
      <c r="O885" s="1" t="s">
        <v>9261</v>
      </c>
      <c r="P885" s="1" t="s">
        <v>3696</v>
      </c>
      <c r="Q885" s="1" t="s">
        <v>8020</v>
      </c>
      <c r="R885" s="3">
        <v>43813</v>
      </c>
      <c r="S885" s="12" t="s">
        <v>9046</v>
      </c>
    </row>
    <row r="886" spans="1:19" x14ac:dyDescent="0.2">
      <c r="A886" s="10" t="s">
        <v>8234</v>
      </c>
      <c r="B886" s="1" t="s">
        <v>8371</v>
      </c>
      <c r="C886" s="1" t="s">
        <v>8558</v>
      </c>
      <c r="D886" s="1" t="s">
        <v>8755</v>
      </c>
      <c r="E886" s="1" t="s">
        <v>9022</v>
      </c>
      <c r="F886" s="1" t="s">
        <v>9087</v>
      </c>
      <c r="G886" s="1" t="s">
        <v>852</v>
      </c>
      <c r="H886" s="1" t="s">
        <v>850</v>
      </c>
      <c r="I886" s="26">
        <v>50000</v>
      </c>
      <c r="J886" s="1" t="s">
        <v>12</v>
      </c>
      <c r="K886" s="1" t="s">
        <v>853</v>
      </c>
      <c r="L886" s="1" t="s">
        <v>133</v>
      </c>
      <c r="M886" s="1" t="s">
        <v>804</v>
      </c>
      <c r="N886" s="1" t="s">
        <v>8748</v>
      </c>
      <c r="O886" s="1" t="s">
        <v>9255</v>
      </c>
      <c r="P886" s="1" t="s">
        <v>854</v>
      </c>
      <c r="Q886" s="1" t="s">
        <v>851</v>
      </c>
      <c r="R886" s="3">
        <v>43904</v>
      </c>
      <c r="S886" s="12" t="s">
        <v>9046</v>
      </c>
    </row>
    <row r="887" spans="1:19" x14ac:dyDescent="0.2">
      <c r="A887" s="10" t="s">
        <v>8271</v>
      </c>
      <c r="B887" s="1" t="s">
        <v>8468</v>
      </c>
      <c r="C887" s="1" t="s">
        <v>8547</v>
      </c>
      <c r="D887" s="1" t="s">
        <v>8755</v>
      </c>
      <c r="E887" s="6" t="s">
        <v>9023</v>
      </c>
      <c r="F887" s="1" t="s">
        <v>9134</v>
      </c>
      <c r="G887" s="1" t="s">
        <v>1606</v>
      </c>
      <c r="H887" s="1" t="s">
        <v>1605</v>
      </c>
      <c r="I887" s="26">
        <v>261000</v>
      </c>
      <c r="J887" s="1" t="s">
        <v>12</v>
      </c>
      <c r="K887" s="1" t="s">
        <v>1607</v>
      </c>
      <c r="L887" s="1" t="s">
        <v>1566</v>
      </c>
      <c r="M887" s="1" t="s">
        <v>1466</v>
      </c>
      <c r="N887" s="1" t="s">
        <v>8750</v>
      </c>
      <c r="O887" s="1" t="s">
        <v>9260</v>
      </c>
      <c r="P887" s="1" t="s">
        <v>1478</v>
      </c>
      <c r="Q887" s="1" t="s">
        <v>1469</v>
      </c>
      <c r="R887" s="3">
        <v>44575</v>
      </c>
      <c r="S887" s="12" t="s">
        <v>9067</v>
      </c>
    </row>
    <row r="888" spans="1:19" x14ac:dyDescent="0.2">
      <c r="A888" s="10" t="s">
        <v>8271</v>
      </c>
      <c r="B888" s="1" t="s">
        <v>8468</v>
      </c>
      <c r="C888" s="1" t="s">
        <v>8547</v>
      </c>
      <c r="D888" s="1" t="s">
        <v>8755</v>
      </c>
      <c r="E888" s="6" t="s">
        <v>9023</v>
      </c>
      <c r="F888" s="1" t="s">
        <v>9134</v>
      </c>
      <c r="G888" s="1" t="s">
        <v>1606</v>
      </c>
      <c r="H888" s="1" t="s">
        <v>1605</v>
      </c>
      <c r="I888" s="26" t="s">
        <v>19</v>
      </c>
      <c r="J888" s="1" t="s">
        <v>8116</v>
      </c>
      <c r="K888" s="1" t="s">
        <v>1607</v>
      </c>
      <c r="L888" s="1" t="s">
        <v>1566</v>
      </c>
      <c r="M888" s="1" t="s">
        <v>1466</v>
      </c>
      <c r="N888" s="1" t="s">
        <v>8750</v>
      </c>
      <c r="O888" s="1" t="s">
        <v>9260</v>
      </c>
      <c r="P888" s="1" t="s">
        <v>1478</v>
      </c>
      <c r="Q888" s="1" t="s">
        <v>1469</v>
      </c>
      <c r="R888" s="3">
        <v>44575</v>
      </c>
      <c r="S888" s="12" t="s">
        <v>9067</v>
      </c>
    </row>
    <row r="889" spans="1:19" x14ac:dyDescent="0.2">
      <c r="A889" s="10" t="s">
        <v>8266</v>
      </c>
      <c r="B889" s="1" t="s">
        <v>9025</v>
      </c>
      <c r="C889" s="1" t="s">
        <v>8568</v>
      </c>
      <c r="D889" s="1" t="s">
        <v>8755</v>
      </c>
      <c r="E889" s="6" t="s">
        <v>9024</v>
      </c>
      <c r="F889" s="1" t="s">
        <v>9234</v>
      </c>
      <c r="G889" s="1" t="s">
        <v>1561</v>
      </c>
      <c r="H889" s="1" t="s">
        <v>1559</v>
      </c>
      <c r="I889" s="26">
        <v>175000</v>
      </c>
      <c r="J889" s="1" t="s">
        <v>12</v>
      </c>
      <c r="K889" s="1" t="s">
        <v>1562</v>
      </c>
      <c r="L889" s="1" t="s">
        <v>1566</v>
      </c>
      <c r="M889" s="1" t="s">
        <v>1563</v>
      </c>
      <c r="N889" s="1" t="s">
        <v>1564</v>
      </c>
      <c r="O889" s="1"/>
      <c r="P889" s="1" t="s">
        <v>1565</v>
      </c>
      <c r="Q889" s="1" t="s">
        <v>1560</v>
      </c>
      <c r="R889" s="3">
        <v>45366</v>
      </c>
      <c r="S889" s="12" t="s">
        <v>9067</v>
      </c>
    </row>
    <row r="890" spans="1:19" x14ac:dyDescent="0.2">
      <c r="A890" s="10" t="s">
        <v>8266</v>
      </c>
      <c r="B890" s="1" t="s">
        <v>9025</v>
      </c>
      <c r="C890" s="1" t="s">
        <v>8568</v>
      </c>
      <c r="D890" s="1" t="s">
        <v>8755</v>
      </c>
      <c r="E890" s="6" t="s">
        <v>9024</v>
      </c>
      <c r="F890" s="1" t="s">
        <v>9234</v>
      </c>
      <c r="G890" s="1" t="s">
        <v>1572</v>
      </c>
      <c r="H890" s="1" t="s">
        <v>1571</v>
      </c>
      <c r="I890" s="26">
        <v>15000</v>
      </c>
      <c r="J890" s="1" t="s">
        <v>12</v>
      </c>
      <c r="K890" s="1" t="s">
        <v>1573</v>
      </c>
      <c r="L890" s="1" t="s">
        <v>1566</v>
      </c>
      <c r="M890" s="1" t="s">
        <v>187</v>
      </c>
      <c r="N890" s="1" t="s">
        <v>8747</v>
      </c>
      <c r="O890" s="1" t="s">
        <v>9252</v>
      </c>
      <c r="P890" s="1" t="s">
        <v>197</v>
      </c>
      <c r="Q890" s="1" t="s">
        <v>136</v>
      </c>
      <c r="R890" s="3">
        <v>44012</v>
      </c>
      <c r="S890" s="12" t="s">
        <v>9067</v>
      </c>
    </row>
    <row r="891" spans="1:19" x14ac:dyDescent="0.2">
      <c r="A891" s="10" t="s">
        <v>8266</v>
      </c>
      <c r="B891" s="1" t="s">
        <v>9025</v>
      </c>
      <c r="C891" s="1" t="s">
        <v>8568</v>
      </c>
      <c r="D891" s="1" t="s">
        <v>8755</v>
      </c>
      <c r="E891" s="6" t="s">
        <v>9024</v>
      </c>
      <c r="F891" s="1" t="s">
        <v>9234</v>
      </c>
      <c r="G891" s="1" t="s">
        <v>2727</v>
      </c>
      <c r="H891" s="1" t="s">
        <v>2726</v>
      </c>
      <c r="I891" s="26">
        <v>620603</v>
      </c>
      <c r="J891" s="1" t="s">
        <v>1609</v>
      </c>
      <c r="K891" s="1" t="s">
        <v>2728</v>
      </c>
      <c r="L891" s="1" t="s">
        <v>1566</v>
      </c>
      <c r="M891" s="1" t="s">
        <v>2729</v>
      </c>
      <c r="N891" s="1" t="s">
        <v>8747</v>
      </c>
      <c r="O891" s="1"/>
      <c r="P891" s="1" t="s">
        <v>2730</v>
      </c>
      <c r="Q891" s="1" t="s">
        <v>1869</v>
      </c>
      <c r="R891" s="3">
        <v>43904</v>
      </c>
      <c r="S891" s="12" t="s">
        <v>9067</v>
      </c>
    </row>
    <row r="892" spans="1:19" x14ac:dyDescent="0.2">
      <c r="A892" s="10" t="s">
        <v>8266</v>
      </c>
      <c r="B892" s="1" t="s">
        <v>9025</v>
      </c>
      <c r="C892" s="1" t="s">
        <v>8568</v>
      </c>
      <c r="D892" s="1" t="s">
        <v>8755</v>
      </c>
      <c r="E892" s="6" t="s">
        <v>9024</v>
      </c>
      <c r="F892" s="1" t="s">
        <v>9234</v>
      </c>
      <c r="G892" s="1" t="s">
        <v>8088</v>
      </c>
      <c r="H892" s="1" t="s">
        <v>8086</v>
      </c>
      <c r="I892" s="26" t="s">
        <v>19</v>
      </c>
      <c r="J892" s="1" t="s">
        <v>8076</v>
      </c>
      <c r="K892" s="1" t="s">
        <v>8089</v>
      </c>
      <c r="L892" s="1" t="s">
        <v>1566</v>
      </c>
      <c r="M892" s="1" t="s">
        <v>17</v>
      </c>
      <c r="N892" s="1" t="s">
        <v>8746</v>
      </c>
      <c r="O892" s="1" t="s">
        <v>9250</v>
      </c>
      <c r="P892" s="1" t="s">
        <v>132</v>
      </c>
      <c r="Q892" s="1" t="s">
        <v>8087</v>
      </c>
      <c r="R892" s="3">
        <v>44940</v>
      </c>
      <c r="S892" s="12" t="s">
        <v>9067</v>
      </c>
    </row>
    <row r="893" spans="1:19" x14ac:dyDescent="0.2">
      <c r="A893" s="10" t="s">
        <v>8266</v>
      </c>
      <c r="B893" s="1" t="s">
        <v>9025</v>
      </c>
      <c r="C893" s="1" t="s">
        <v>8568</v>
      </c>
      <c r="D893" s="1" t="s">
        <v>8755</v>
      </c>
      <c r="E893" s="6" t="s">
        <v>9024</v>
      </c>
      <c r="F893" s="1" t="s">
        <v>9234</v>
      </c>
      <c r="G893" s="1" t="s">
        <v>8101</v>
      </c>
      <c r="H893" s="1" t="s">
        <v>8100</v>
      </c>
      <c r="I893" s="26" t="s">
        <v>19</v>
      </c>
      <c r="J893" s="1" t="s">
        <v>8076</v>
      </c>
      <c r="K893" s="1" t="s">
        <v>8102</v>
      </c>
      <c r="L893" s="1" t="s">
        <v>1566</v>
      </c>
      <c r="M893" s="1" t="s">
        <v>804</v>
      </c>
      <c r="N893" s="1" t="s">
        <v>8748</v>
      </c>
      <c r="O893" s="1" t="s">
        <v>9255</v>
      </c>
      <c r="P893" s="1" t="s">
        <v>854</v>
      </c>
      <c r="Q893" s="1" t="s">
        <v>2758</v>
      </c>
      <c r="R893" s="3">
        <v>44391</v>
      </c>
      <c r="S893" s="12" t="s">
        <v>9067</v>
      </c>
    </row>
    <row r="894" spans="1:19" x14ac:dyDescent="0.2">
      <c r="A894" s="10" t="s">
        <v>8269</v>
      </c>
      <c r="B894" s="1" t="s">
        <v>8465</v>
      </c>
      <c r="C894" s="1" t="s">
        <v>8548</v>
      </c>
      <c r="D894" s="1" t="s">
        <v>8755</v>
      </c>
      <c r="E894" s="1" t="s">
        <v>9026</v>
      </c>
      <c r="F894" s="1" t="s">
        <v>9069</v>
      </c>
      <c r="G894" s="1" t="s">
        <v>1590</v>
      </c>
      <c r="H894" s="1" t="s">
        <v>1588</v>
      </c>
      <c r="I894" s="26">
        <v>280276</v>
      </c>
      <c r="J894" s="1" t="s">
        <v>12</v>
      </c>
      <c r="K894" s="1" t="s">
        <v>1591</v>
      </c>
      <c r="L894" s="1" t="s">
        <v>1566</v>
      </c>
      <c r="M894" s="1" t="s">
        <v>804</v>
      </c>
      <c r="N894" s="1" t="s">
        <v>8748</v>
      </c>
      <c r="O894" s="1" t="s">
        <v>9255</v>
      </c>
      <c r="P894" s="1" t="s">
        <v>854</v>
      </c>
      <c r="Q894" s="1" t="s">
        <v>1589</v>
      </c>
      <c r="R894" s="3">
        <v>44742</v>
      </c>
      <c r="S894" s="12" t="s">
        <v>9067</v>
      </c>
    </row>
    <row r="895" spans="1:19" x14ac:dyDescent="0.2">
      <c r="A895" s="10" t="s">
        <v>8269</v>
      </c>
      <c r="B895" s="1" t="s">
        <v>8465</v>
      </c>
      <c r="C895" s="1" t="s">
        <v>8548</v>
      </c>
      <c r="D895" s="1" t="s">
        <v>8755</v>
      </c>
      <c r="E895" s="1" t="s">
        <v>9026</v>
      </c>
      <c r="F895" s="1" t="s">
        <v>9069</v>
      </c>
      <c r="G895" s="1" t="s">
        <v>1600</v>
      </c>
      <c r="H895" s="1" t="s">
        <v>1599</v>
      </c>
      <c r="I895" s="26">
        <v>61940</v>
      </c>
      <c r="J895" s="1" t="s">
        <v>12</v>
      </c>
      <c r="K895" s="1" t="s">
        <v>998</v>
      </c>
      <c r="L895" s="1" t="s">
        <v>1566</v>
      </c>
      <c r="M895" s="1" t="s">
        <v>804</v>
      </c>
      <c r="N895" s="1" t="s">
        <v>8748</v>
      </c>
      <c r="O895" s="1" t="s">
        <v>9255</v>
      </c>
      <c r="P895" s="1" t="s">
        <v>826</v>
      </c>
      <c r="Q895" s="1" t="s">
        <v>105</v>
      </c>
      <c r="R895" s="3">
        <v>44818</v>
      </c>
      <c r="S895" s="12" t="s">
        <v>9067</v>
      </c>
    </row>
    <row r="896" spans="1:19" x14ac:dyDescent="0.2">
      <c r="A896" s="10" t="s">
        <v>8269</v>
      </c>
      <c r="B896" s="1" t="s">
        <v>8465</v>
      </c>
      <c r="C896" s="1" t="s">
        <v>8548</v>
      </c>
      <c r="D896" s="1" t="s">
        <v>8755</v>
      </c>
      <c r="E896" s="1" t="s">
        <v>9026</v>
      </c>
      <c r="F896" s="1" t="s">
        <v>9069</v>
      </c>
      <c r="G896" s="1" t="s">
        <v>8065</v>
      </c>
      <c r="H896" s="1" t="s">
        <v>1588</v>
      </c>
      <c r="I896" s="26">
        <v>0</v>
      </c>
      <c r="J896" s="1" t="s">
        <v>6918</v>
      </c>
      <c r="K896" s="1" t="s">
        <v>7700</v>
      </c>
      <c r="L896" s="1" t="s">
        <v>1566</v>
      </c>
      <c r="M896" s="1" t="s">
        <v>804</v>
      </c>
      <c r="N896" s="1" t="s">
        <v>8748</v>
      </c>
      <c r="O896" s="1" t="s">
        <v>9255</v>
      </c>
      <c r="P896" s="1" t="s">
        <v>854</v>
      </c>
      <c r="Q896" s="1" t="s">
        <v>2937</v>
      </c>
      <c r="R896" s="3">
        <v>43677</v>
      </c>
      <c r="S896" s="12" t="s">
        <v>9067</v>
      </c>
    </row>
    <row r="897" spans="1:19" x14ac:dyDescent="0.2">
      <c r="A897" s="10" t="s">
        <v>8345</v>
      </c>
      <c r="B897" s="1" t="s">
        <v>8371</v>
      </c>
      <c r="C897" s="1" t="s">
        <v>8558</v>
      </c>
      <c r="D897" s="1" t="s">
        <v>8755</v>
      </c>
      <c r="E897" s="6" t="s">
        <v>8857</v>
      </c>
      <c r="F897" s="1" t="s">
        <v>9087</v>
      </c>
      <c r="G897" s="1" t="s">
        <v>8114</v>
      </c>
      <c r="H897" s="1" t="s">
        <v>8113</v>
      </c>
      <c r="I897" s="26" t="s">
        <v>19</v>
      </c>
      <c r="J897" s="1" t="s">
        <v>8076</v>
      </c>
      <c r="K897" s="1" t="s">
        <v>8115</v>
      </c>
      <c r="L897" s="1" t="s">
        <v>1566</v>
      </c>
      <c r="M897" s="1" t="s">
        <v>121</v>
      </c>
      <c r="N897" s="1" t="s">
        <v>3720</v>
      </c>
      <c r="O897" s="1" t="s">
        <v>9259</v>
      </c>
      <c r="P897" s="1" t="s">
        <v>122</v>
      </c>
      <c r="Q897" s="1" t="s">
        <v>2828</v>
      </c>
      <c r="R897" s="3">
        <v>44286</v>
      </c>
      <c r="S897" s="12" t="s">
        <v>9067</v>
      </c>
    </row>
    <row r="898" spans="1:19" x14ac:dyDescent="0.2">
      <c r="A898" s="10" t="s">
        <v>8629</v>
      </c>
      <c r="B898" s="1" t="s">
        <v>8711</v>
      </c>
      <c r="C898" s="1" t="s">
        <v>8569</v>
      </c>
      <c r="D898" s="1" t="s">
        <v>8755</v>
      </c>
      <c r="E898" s="1" t="s">
        <v>8858</v>
      </c>
      <c r="F898" s="1" t="s">
        <v>9173</v>
      </c>
      <c r="G898" s="1" t="s">
        <v>1207</v>
      </c>
      <c r="H898" s="1" t="s">
        <v>1206</v>
      </c>
      <c r="I898" s="26">
        <v>148140</v>
      </c>
      <c r="J898" s="1" t="s">
        <v>12</v>
      </c>
      <c r="K898" s="1" t="s">
        <v>1208</v>
      </c>
      <c r="L898" s="1" t="s">
        <v>133</v>
      </c>
      <c r="M898" s="1" t="s">
        <v>55</v>
      </c>
      <c r="N898" s="1" t="s">
        <v>8749</v>
      </c>
      <c r="O898" s="1" t="s">
        <v>9258</v>
      </c>
      <c r="P898" s="1" t="s">
        <v>66</v>
      </c>
      <c r="Q898" s="1" t="s">
        <v>13</v>
      </c>
      <c r="R898" s="3">
        <v>44804</v>
      </c>
      <c r="S898" s="12" t="s">
        <v>9046</v>
      </c>
    </row>
    <row r="899" spans="1:19" x14ac:dyDescent="0.2">
      <c r="A899" s="10" t="s">
        <v>8629</v>
      </c>
      <c r="B899" s="1" t="s">
        <v>8711</v>
      </c>
      <c r="C899" s="1" t="s">
        <v>8569</v>
      </c>
      <c r="D899" s="1" t="s">
        <v>8755</v>
      </c>
      <c r="E899" s="1" t="s">
        <v>8858</v>
      </c>
      <c r="F899" s="1" t="s">
        <v>9173</v>
      </c>
      <c r="G899" s="1" t="s">
        <v>6128</v>
      </c>
      <c r="H899" s="1" t="s">
        <v>1206</v>
      </c>
      <c r="I899" s="26">
        <v>0</v>
      </c>
      <c r="J899" s="1" t="s">
        <v>2996</v>
      </c>
      <c r="K899" s="1" t="s">
        <v>6129</v>
      </c>
      <c r="L899" s="1" t="s">
        <v>133</v>
      </c>
      <c r="M899" s="1" t="s">
        <v>55</v>
      </c>
      <c r="N899" s="1" t="s">
        <v>8749</v>
      </c>
      <c r="O899" s="1" t="s">
        <v>9258</v>
      </c>
      <c r="P899" s="1" t="s">
        <v>66</v>
      </c>
      <c r="Q899" s="1" t="s">
        <v>2924</v>
      </c>
      <c r="R899" s="3">
        <v>44074</v>
      </c>
      <c r="S899" s="12" t="s">
        <v>9046</v>
      </c>
    </row>
    <row r="900" spans="1:19" x14ac:dyDescent="0.2">
      <c r="A900" s="10" t="s">
        <v>8684</v>
      </c>
      <c r="B900" s="1" t="s">
        <v>8598</v>
      </c>
      <c r="C900" s="1" t="s">
        <v>8569</v>
      </c>
      <c r="D900" s="1" t="s">
        <v>8755</v>
      </c>
      <c r="E900" s="6" t="s">
        <v>8859</v>
      </c>
      <c r="F900" s="1" t="s">
        <v>9174</v>
      </c>
      <c r="G900" s="1" t="s">
        <v>1885</v>
      </c>
      <c r="H900" s="1" t="s">
        <v>1884</v>
      </c>
      <c r="I900" s="26">
        <v>510000</v>
      </c>
      <c r="J900" s="1" t="s">
        <v>1609</v>
      </c>
      <c r="K900" s="1" t="s">
        <v>1886</v>
      </c>
      <c r="L900" s="1" t="s">
        <v>133</v>
      </c>
      <c r="M900" s="1" t="s">
        <v>1466</v>
      </c>
      <c r="N900" s="1" t="s">
        <v>8750</v>
      </c>
      <c r="O900" s="1" t="s">
        <v>9260</v>
      </c>
      <c r="P900" s="1" t="s">
        <v>1471</v>
      </c>
      <c r="Q900" s="1" t="s">
        <v>248</v>
      </c>
      <c r="R900" s="3">
        <v>44651</v>
      </c>
      <c r="S900" s="12" t="s">
        <v>9047</v>
      </c>
    </row>
    <row r="901" spans="1:19" x14ac:dyDescent="0.2">
      <c r="A901" s="10" t="s">
        <v>8684</v>
      </c>
      <c r="B901" s="1" t="s">
        <v>8598</v>
      </c>
      <c r="C901" s="1" t="s">
        <v>8569</v>
      </c>
      <c r="D901" s="1" t="s">
        <v>8755</v>
      </c>
      <c r="E901" s="6" t="s">
        <v>8859</v>
      </c>
      <c r="F901" s="1" t="s">
        <v>9174</v>
      </c>
      <c r="G901" s="1" t="s">
        <v>3535</v>
      </c>
      <c r="H901" s="1" t="s">
        <v>3534</v>
      </c>
      <c r="I901" s="26">
        <v>453000</v>
      </c>
      <c r="J901" s="1" t="s">
        <v>2996</v>
      </c>
      <c r="K901" s="1" t="s">
        <v>3536</v>
      </c>
      <c r="L901" s="1" t="s">
        <v>133</v>
      </c>
      <c r="M901" s="1" t="s">
        <v>1466</v>
      </c>
      <c r="N901" s="1" t="s">
        <v>8750</v>
      </c>
      <c r="O901" s="1" t="s">
        <v>9260</v>
      </c>
      <c r="P901" s="1" t="s">
        <v>1498</v>
      </c>
      <c r="Q901" s="1" t="s">
        <v>2828</v>
      </c>
      <c r="R901" s="3">
        <v>44286</v>
      </c>
      <c r="S901" s="12" t="s">
        <v>9047</v>
      </c>
    </row>
    <row r="902" spans="1:19" x14ac:dyDescent="0.2">
      <c r="A902" s="10" t="s">
        <v>8188</v>
      </c>
      <c r="B902" s="1" t="s">
        <v>8361</v>
      </c>
      <c r="C902" s="1" t="s">
        <v>8549</v>
      </c>
      <c r="D902" s="1" t="s">
        <v>8755</v>
      </c>
      <c r="E902" s="1" t="s">
        <v>8860</v>
      </c>
      <c r="F902" s="1" t="s">
        <v>9183</v>
      </c>
      <c r="G902" s="1" t="s">
        <v>137</v>
      </c>
      <c r="H902" s="1" t="s">
        <v>134</v>
      </c>
      <c r="I902" s="26">
        <v>478928</v>
      </c>
      <c r="J902" s="1" t="s">
        <v>12</v>
      </c>
      <c r="K902" s="1" t="s">
        <v>138</v>
      </c>
      <c r="L902" s="1" t="s">
        <v>133</v>
      </c>
      <c r="M902" s="1" t="s">
        <v>17</v>
      </c>
      <c r="N902" s="1" t="s">
        <v>8746</v>
      </c>
      <c r="O902" s="1" t="s">
        <v>9250</v>
      </c>
      <c r="P902" s="1" t="s">
        <v>139</v>
      </c>
      <c r="Q902" s="1" t="s">
        <v>135</v>
      </c>
      <c r="R902" s="3">
        <v>44742</v>
      </c>
      <c r="S902" s="12" t="s">
        <v>9064</v>
      </c>
    </row>
    <row r="903" spans="1:19" x14ac:dyDescent="0.2">
      <c r="A903" s="10" t="s">
        <v>8188</v>
      </c>
      <c r="B903" s="1" t="s">
        <v>8361</v>
      </c>
      <c r="C903" s="1" t="s">
        <v>8549</v>
      </c>
      <c r="D903" s="1" t="s">
        <v>8755</v>
      </c>
      <c r="E903" s="1" t="s">
        <v>8860</v>
      </c>
      <c r="F903" s="1" t="s">
        <v>9183</v>
      </c>
      <c r="G903" s="1" t="s">
        <v>1530</v>
      </c>
      <c r="H903" s="1" t="s">
        <v>1529</v>
      </c>
      <c r="I903" s="26">
        <v>750000</v>
      </c>
      <c r="J903" s="1" t="s">
        <v>12</v>
      </c>
      <c r="K903" s="1" t="s">
        <v>1531</v>
      </c>
      <c r="L903" s="1" t="s">
        <v>133</v>
      </c>
      <c r="M903" s="1" t="s">
        <v>1466</v>
      </c>
      <c r="N903" s="1" t="s">
        <v>8750</v>
      </c>
      <c r="O903" s="1" t="s">
        <v>9260</v>
      </c>
      <c r="P903" s="1" t="s">
        <v>1498</v>
      </c>
      <c r="Q903" s="1" t="s">
        <v>118</v>
      </c>
      <c r="R903" s="3">
        <v>45535</v>
      </c>
      <c r="S903" s="12" t="s">
        <v>9064</v>
      </c>
    </row>
    <row r="904" spans="1:19" x14ac:dyDescent="0.2">
      <c r="A904" s="10" t="s">
        <v>8188</v>
      </c>
      <c r="B904" s="1" t="s">
        <v>8361</v>
      </c>
      <c r="C904" s="1" t="s">
        <v>8549</v>
      </c>
      <c r="D904" s="1" t="s">
        <v>8755</v>
      </c>
      <c r="E904" s="1" t="s">
        <v>8860</v>
      </c>
      <c r="F904" s="1" t="s">
        <v>9183</v>
      </c>
      <c r="G904" s="1" t="s">
        <v>2287</v>
      </c>
      <c r="H904" s="1" t="s">
        <v>2286</v>
      </c>
      <c r="I904" s="26">
        <v>435000</v>
      </c>
      <c r="J904" s="1" t="s">
        <v>1609</v>
      </c>
      <c r="K904" s="1" t="s">
        <v>2288</v>
      </c>
      <c r="L904" s="1" t="s">
        <v>133</v>
      </c>
      <c r="M904" s="1" t="s">
        <v>170</v>
      </c>
      <c r="N904" s="1" t="s">
        <v>8747</v>
      </c>
      <c r="O904" s="1" t="s">
        <v>9253</v>
      </c>
      <c r="P904" s="1" t="s">
        <v>232</v>
      </c>
      <c r="Q904" s="1" t="s">
        <v>13</v>
      </c>
      <c r="R904" s="3">
        <v>44804</v>
      </c>
      <c r="S904" s="12" t="s">
        <v>9064</v>
      </c>
    </row>
    <row r="905" spans="1:19" x14ac:dyDescent="0.2">
      <c r="A905" s="10" t="s">
        <v>8188</v>
      </c>
      <c r="B905" s="1" t="s">
        <v>8361</v>
      </c>
      <c r="C905" s="1" t="s">
        <v>8549</v>
      </c>
      <c r="D905" s="1" t="s">
        <v>8755</v>
      </c>
      <c r="E905" s="1" t="s">
        <v>8860</v>
      </c>
      <c r="F905" s="1" t="s">
        <v>9183</v>
      </c>
      <c r="G905" s="1" t="s">
        <v>2314</v>
      </c>
      <c r="H905" s="1" t="s">
        <v>2313</v>
      </c>
      <c r="I905" s="26">
        <v>465914</v>
      </c>
      <c r="J905" s="1" t="s">
        <v>1609</v>
      </c>
      <c r="K905" s="1" t="s">
        <v>2315</v>
      </c>
      <c r="L905" s="1" t="s">
        <v>133</v>
      </c>
      <c r="M905" s="1" t="s">
        <v>55</v>
      </c>
      <c r="N905" s="1" t="s">
        <v>8749</v>
      </c>
      <c r="O905" s="1" t="s">
        <v>9258</v>
      </c>
      <c r="P905" s="1" t="s">
        <v>60</v>
      </c>
      <c r="Q905" s="1" t="s">
        <v>13</v>
      </c>
      <c r="R905" s="3">
        <v>44804</v>
      </c>
      <c r="S905" s="12" t="s">
        <v>9064</v>
      </c>
    </row>
    <row r="906" spans="1:19" x14ac:dyDescent="0.2">
      <c r="A906" s="10" t="s">
        <v>8188</v>
      </c>
      <c r="B906" s="1" t="s">
        <v>8361</v>
      </c>
      <c r="C906" s="1" t="s">
        <v>8549</v>
      </c>
      <c r="D906" s="1" t="s">
        <v>8755</v>
      </c>
      <c r="E906" s="1" t="s">
        <v>8860</v>
      </c>
      <c r="F906" s="1" t="s">
        <v>9183</v>
      </c>
      <c r="G906" s="1" t="s">
        <v>2552</v>
      </c>
      <c r="H906" s="1" t="s">
        <v>2551</v>
      </c>
      <c r="I906" s="26">
        <v>585000</v>
      </c>
      <c r="J906" s="1" t="s">
        <v>1609</v>
      </c>
      <c r="K906" s="1" t="s">
        <v>2553</v>
      </c>
      <c r="L906" s="1" t="s">
        <v>133</v>
      </c>
      <c r="M906" s="1" t="s">
        <v>170</v>
      </c>
      <c r="N906" s="1" t="s">
        <v>8747</v>
      </c>
      <c r="O906" s="1" t="s">
        <v>9253</v>
      </c>
      <c r="P906" s="1" t="s">
        <v>334</v>
      </c>
      <c r="Q906" s="1" t="s">
        <v>13</v>
      </c>
      <c r="R906" s="3">
        <v>44804</v>
      </c>
      <c r="S906" s="12" t="s">
        <v>9064</v>
      </c>
    </row>
    <row r="907" spans="1:19" x14ac:dyDescent="0.2">
      <c r="A907" s="10" t="s">
        <v>8188</v>
      </c>
      <c r="B907" s="1" t="s">
        <v>8361</v>
      </c>
      <c r="C907" s="1" t="s">
        <v>8549</v>
      </c>
      <c r="D907" s="1" t="s">
        <v>8755</v>
      </c>
      <c r="E907" s="1" t="s">
        <v>8860</v>
      </c>
      <c r="F907" s="1" t="s">
        <v>9183</v>
      </c>
      <c r="G907" s="1" t="s">
        <v>4023</v>
      </c>
      <c r="H907" s="1" t="s">
        <v>4022</v>
      </c>
      <c r="I907" s="26">
        <v>840000</v>
      </c>
      <c r="J907" s="1" t="s">
        <v>2996</v>
      </c>
      <c r="K907" s="1" t="s">
        <v>4024</v>
      </c>
      <c r="L907" s="1" t="s">
        <v>133</v>
      </c>
      <c r="M907" s="1" t="s">
        <v>170</v>
      </c>
      <c r="N907" s="1" t="s">
        <v>8747</v>
      </c>
      <c r="O907" s="1" t="s">
        <v>9253</v>
      </c>
      <c r="P907" s="1" t="s">
        <v>176</v>
      </c>
      <c r="Q907" s="1" t="s">
        <v>2813</v>
      </c>
      <c r="R907" s="3">
        <v>44347</v>
      </c>
      <c r="S907" s="12" t="s">
        <v>9064</v>
      </c>
    </row>
    <row r="908" spans="1:19" x14ac:dyDescent="0.2">
      <c r="A908" s="10" t="s">
        <v>8188</v>
      </c>
      <c r="B908" s="1" t="s">
        <v>8361</v>
      </c>
      <c r="C908" s="1" t="s">
        <v>8549</v>
      </c>
      <c r="D908" s="1" t="s">
        <v>8755</v>
      </c>
      <c r="E908" s="1" t="s">
        <v>8860</v>
      </c>
      <c r="F908" s="1" t="s">
        <v>9183</v>
      </c>
      <c r="G908" s="1" t="s">
        <v>4196</v>
      </c>
      <c r="H908" s="1" t="s">
        <v>4195</v>
      </c>
      <c r="I908" s="26">
        <v>0</v>
      </c>
      <c r="J908" s="1" t="s">
        <v>2996</v>
      </c>
      <c r="K908" s="1" t="s">
        <v>4197</v>
      </c>
      <c r="L908" s="1" t="s">
        <v>133</v>
      </c>
      <c r="M908" s="1" t="s">
        <v>17</v>
      </c>
      <c r="N908" s="1" t="s">
        <v>8746</v>
      </c>
      <c r="O908" s="1" t="s">
        <v>9250</v>
      </c>
      <c r="P908" s="1" t="s">
        <v>139</v>
      </c>
      <c r="Q908" s="1" t="s">
        <v>2931</v>
      </c>
      <c r="R908" s="3">
        <v>45169</v>
      </c>
      <c r="S908" s="12" t="s">
        <v>9064</v>
      </c>
    </row>
    <row r="909" spans="1:19" x14ac:dyDescent="0.2">
      <c r="A909" s="10" t="s">
        <v>8188</v>
      </c>
      <c r="B909" s="1" t="s">
        <v>8361</v>
      </c>
      <c r="C909" s="1" t="s">
        <v>8549</v>
      </c>
      <c r="D909" s="1" t="s">
        <v>8755</v>
      </c>
      <c r="E909" s="1" t="s">
        <v>8860</v>
      </c>
      <c r="F909" s="1" t="s">
        <v>9183</v>
      </c>
      <c r="G909" s="1" t="s">
        <v>5637</v>
      </c>
      <c r="H909" s="1" t="s">
        <v>5636</v>
      </c>
      <c r="I909" s="26">
        <v>1431181</v>
      </c>
      <c r="J909" s="1" t="s">
        <v>2996</v>
      </c>
      <c r="K909" s="1" t="s">
        <v>5638</v>
      </c>
      <c r="L909" s="1" t="s">
        <v>133</v>
      </c>
      <c r="M909" s="1" t="s">
        <v>809</v>
      </c>
      <c r="N909" s="1" t="s">
        <v>8748</v>
      </c>
      <c r="O909" s="1" t="s">
        <v>9256</v>
      </c>
      <c r="P909" s="1" t="s">
        <v>810</v>
      </c>
      <c r="Q909" s="1" t="s">
        <v>4350</v>
      </c>
      <c r="R909" s="3">
        <v>44057</v>
      </c>
      <c r="S909" s="12" t="s">
        <v>9064</v>
      </c>
    </row>
    <row r="910" spans="1:19" x14ac:dyDescent="0.2">
      <c r="A910" s="10" t="s">
        <v>8188</v>
      </c>
      <c r="B910" s="1" t="s">
        <v>8361</v>
      </c>
      <c r="C910" s="1" t="s">
        <v>8549</v>
      </c>
      <c r="D910" s="1" t="s">
        <v>8755</v>
      </c>
      <c r="E910" s="1" t="s">
        <v>8860</v>
      </c>
      <c r="F910" s="1" t="s">
        <v>9183</v>
      </c>
      <c r="G910" s="1" t="s">
        <v>2314</v>
      </c>
      <c r="H910" s="1" t="s">
        <v>2313</v>
      </c>
      <c r="I910" s="26">
        <v>0</v>
      </c>
      <c r="J910" s="1" t="s">
        <v>6918</v>
      </c>
      <c r="K910" s="1" t="s">
        <v>7343</v>
      </c>
      <c r="L910" s="1" t="s">
        <v>133</v>
      </c>
      <c r="M910" s="1" t="s">
        <v>55</v>
      </c>
      <c r="N910" s="1" t="s">
        <v>8749</v>
      </c>
      <c r="O910" s="1" t="s">
        <v>9258</v>
      </c>
      <c r="P910" s="1" t="s">
        <v>60</v>
      </c>
      <c r="Q910" s="1" t="s">
        <v>7341</v>
      </c>
      <c r="R910" s="3">
        <v>43708</v>
      </c>
      <c r="S910" s="12" t="s">
        <v>9064</v>
      </c>
    </row>
    <row r="911" spans="1:19" x14ac:dyDescent="0.2">
      <c r="A911" s="10" t="s">
        <v>8188</v>
      </c>
      <c r="B911" s="1" t="s">
        <v>8361</v>
      </c>
      <c r="C911" s="1" t="s">
        <v>8549</v>
      </c>
      <c r="D911" s="1" t="s">
        <v>8755</v>
      </c>
      <c r="E911" s="1" t="s">
        <v>8860</v>
      </c>
      <c r="F911" s="1" t="s">
        <v>9183</v>
      </c>
      <c r="G911" s="1" t="s">
        <v>7417</v>
      </c>
      <c r="H911" s="1" t="s">
        <v>7416</v>
      </c>
      <c r="I911" s="26">
        <v>0</v>
      </c>
      <c r="J911" s="1" t="s">
        <v>6918</v>
      </c>
      <c r="K911" s="1" t="s">
        <v>7418</v>
      </c>
      <c r="L911" s="1" t="s">
        <v>133</v>
      </c>
      <c r="M911" s="1" t="s">
        <v>17</v>
      </c>
      <c r="N911" s="1" t="s">
        <v>8746</v>
      </c>
      <c r="O911" s="1" t="s">
        <v>9250</v>
      </c>
      <c r="P911" s="1" t="s">
        <v>139</v>
      </c>
      <c r="Q911" s="1" t="s">
        <v>7180</v>
      </c>
      <c r="R911" s="3">
        <v>44026</v>
      </c>
      <c r="S911" s="12" t="s">
        <v>9064</v>
      </c>
    </row>
    <row r="912" spans="1:19" x14ac:dyDescent="0.2">
      <c r="A912" s="10" t="s">
        <v>8188</v>
      </c>
      <c r="B912" s="1" t="s">
        <v>8361</v>
      </c>
      <c r="C912" s="1" t="s">
        <v>8549</v>
      </c>
      <c r="D912" s="1" t="s">
        <v>8755</v>
      </c>
      <c r="E912" s="1" t="s">
        <v>8860</v>
      </c>
      <c r="F912" s="1" t="s">
        <v>9183</v>
      </c>
      <c r="G912" s="1" t="s">
        <v>7839</v>
      </c>
      <c r="H912" s="1" t="s">
        <v>2313</v>
      </c>
      <c r="I912" s="26">
        <v>0</v>
      </c>
      <c r="J912" s="1" t="s">
        <v>6918</v>
      </c>
      <c r="K912" s="1" t="s">
        <v>7840</v>
      </c>
      <c r="L912" s="1" t="s">
        <v>133</v>
      </c>
      <c r="M912" s="1" t="s">
        <v>55</v>
      </c>
      <c r="N912" s="1" t="s">
        <v>8749</v>
      </c>
      <c r="O912" s="1" t="s">
        <v>9258</v>
      </c>
      <c r="P912" s="1" t="s">
        <v>60</v>
      </c>
      <c r="Q912" s="1" t="s">
        <v>7838</v>
      </c>
      <c r="R912" s="3">
        <v>43769</v>
      </c>
      <c r="S912" s="12" t="s">
        <v>9064</v>
      </c>
    </row>
    <row r="913" spans="1:19" x14ac:dyDescent="0.2">
      <c r="A913" s="10" t="s">
        <v>8305</v>
      </c>
      <c r="B913" s="1" t="s">
        <v>8392</v>
      </c>
      <c r="C913" s="1" t="s">
        <v>8570</v>
      </c>
      <c r="D913" s="1" t="s">
        <v>8755</v>
      </c>
      <c r="E913" s="1" t="s">
        <v>8862</v>
      </c>
      <c r="F913" s="1" t="s">
        <v>9162</v>
      </c>
      <c r="G913" s="1" t="s">
        <v>3637</v>
      </c>
      <c r="H913" s="1" t="s">
        <v>3635</v>
      </c>
      <c r="I913" s="26">
        <v>0</v>
      </c>
      <c r="J913" s="1" t="s">
        <v>2996</v>
      </c>
      <c r="K913" s="1" t="s">
        <v>3638</v>
      </c>
      <c r="L913" s="1" t="s">
        <v>133</v>
      </c>
      <c r="M913" s="1" t="s">
        <v>1466</v>
      </c>
      <c r="N913" s="1" t="s">
        <v>8750</v>
      </c>
      <c r="O913" s="1" t="s">
        <v>9260</v>
      </c>
      <c r="P913" s="1" t="s">
        <v>1555</v>
      </c>
      <c r="Q913" s="1" t="s">
        <v>3636</v>
      </c>
      <c r="R913" s="3">
        <v>44227</v>
      </c>
      <c r="S913" s="12" t="s">
        <v>9089</v>
      </c>
    </row>
    <row r="914" spans="1:19" x14ac:dyDescent="0.2">
      <c r="A914" s="10" t="s">
        <v>8305</v>
      </c>
      <c r="B914" s="1" t="s">
        <v>8392</v>
      </c>
      <c r="C914" s="1" t="s">
        <v>8570</v>
      </c>
      <c r="D914" s="1" t="s">
        <v>8755</v>
      </c>
      <c r="E914" s="1" t="s">
        <v>8862</v>
      </c>
      <c r="F914" s="1" t="s">
        <v>9162</v>
      </c>
      <c r="G914" s="1" t="s">
        <v>4020</v>
      </c>
      <c r="H914" s="1" t="s">
        <v>4019</v>
      </c>
      <c r="I914" s="26">
        <v>0</v>
      </c>
      <c r="J914" s="1" t="s">
        <v>2996</v>
      </c>
      <c r="K914" s="1" t="s">
        <v>4021</v>
      </c>
      <c r="L914" s="1" t="s">
        <v>133</v>
      </c>
      <c r="M914" s="1" t="s">
        <v>170</v>
      </c>
      <c r="N914" s="1" t="s">
        <v>8747</v>
      </c>
      <c r="O914" s="1" t="s">
        <v>9253</v>
      </c>
      <c r="P914" s="1" t="s">
        <v>232</v>
      </c>
      <c r="Q914" s="1" t="s">
        <v>2924</v>
      </c>
      <c r="R914" s="3">
        <v>44074</v>
      </c>
      <c r="S914" s="12" t="s">
        <v>9089</v>
      </c>
    </row>
    <row r="915" spans="1:19" x14ac:dyDescent="0.2">
      <c r="A915" s="10" t="s">
        <v>8305</v>
      </c>
      <c r="B915" s="1" t="s">
        <v>8392</v>
      </c>
      <c r="C915" s="1" t="s">
        <v>8570</v>
      </c>
      <c r="D915" s="1" t="s">
        <v>8755</v>
      </c>
      <c r="E915" s="1" t="s">
        <v>8862</v>
      </c>
      <c r="F915" s="1" t="s">
        <v>9162</v>
      </c>
      <c r="G915" s="1" t="s">
        <v>3637</v>
      </c>
      <c r="H915" s="1" t="s">
        <v>3635</v>
      </c>
      <c r="I915" s="26">
        <v>0</v>
      </c>
      <c r="J915" s="1" t="s">
        <v>6918</v>
      </c>
      <c r="K915" s="1" t="s">
        <v>3638</v>
      </c>
      <c r="L915" s="1" t="s">
        <v>133</v>
      </c>
      <c r="M915" s="1" t="s">
        <v>1466</v>
      </c>
      <c r="N915" s="1" t="s">
        <v>8750</v>
      </c>
      <c r="O915" s="1" t="s">
        <v>9260</v>
      </c>
      <c r="P915" s="1" t="s">
        <v>1555</v>
      </c>
      <c r="Q915" s="1" t="s">
        <v>3636</v>
      </c>
      <c r="R915" s="3">
        <v>44227</v>
      </c>
      <c r="S915" s="12" t="s">
        <v>9089</v>
      </c>
    </row>
    <row r="916" spans="1:19" x14ac:dyDescent="0.2">
      <c r="A916" s="10" t="s">
        <v>8219</v>
      </c>
      <c r="B916" s="1" t="s">
        <v>8417</v>
      </c>
      <c r="C916" s="1" t="s">
        <v>8570</v>
      </c>
      <c r="D916" s="1" t="s">
        <v>8755</v>
      </c>
      <c r="E916" s="1" t="s">
        <v>8861</v>
      </c>
      <c r="F916" s="1" t="s">
        <v>9161</v>
      </c>
      <c r="G916" s="1" t="s">
        <v>586</v>
      </c>
      <c r="H916" s="1" t="s">
        <v>585</v>
      </c>
      <c r="I916" s="26">
        <v>750000</v>
      </c>
      <c r="J916" s="1" t="s">
        <v>12</v>
      </c>
      <c r="K916" s="1" t="s">
        <v>587</v>
      </c>
      <c r="L916" s="1" t="s">
        <v>133</v>
      </c>
      <c r="M916" s="1" t="s">
        <v>187</v>
      </c>
      <c r="N916" s="1" t="s">
        <v>8747</v>
      </c>
      <c r="O916" s="1" t="s">
        <v>9252</v>
      </c>
      <c r="P916" s="1" t="s">
        <v>342</v>
      </c>
      <c r="Q916" s="1" t="s">
        <v>118</v>
      </c>
      <c r="R916" s="3">
        <v>45535</v>
      </c>
      <c r="S916" s="12" t="s">
        <v>9047</v>
      </c>
    </row>
    <row r="917" spans="1:19" x14ac:dyDescent="0.2">
      <c r="A917" s="10" t="s">
        <v>8219</v>
      </c>
      <c r="B917" s="1" t="s">
        <v>8417</v>
      </c>
      <c r="C917" s="1" t="s">
        <v>8570</v>
      </c>
      <c r="D917" s="1" t="s">
        <v>8755</v>
      </c>
      <c r="E917" s="1" t="s">
        <v>8861</v>
      </c>
      <c r="F917" s="1" t="s">
        <v>9161</v>
      </c>
      <c r="G917" s="1" t="s">
        <v>665</v>
      </c>
      <c r="H917" s="1" t="s">
        <v>664</v>
      </c>
      <c r="I917" s="26">
        <v>500000</v>
      </c>
      <c r="J917" s="1" t="s">
        <v>12</v>
      </c>
      <c r="K917" s="1" t="s">
        <v>666</v>
      </c>
      <c r="L917" s="1" t="s">
        <v>133</v>
      </c>
      <c r="M917" s="1" t="s">
        <v>187</v>
      </c>
      <c r="N917" s="1" t="s">
        <v>8747</v>
      </c>
      <c r="O917" s="1" t="s">
        <v>9252</v>
      </c>
      <c r="P917" s="1" t="s">
        <v>317</v>
      </c>
      <c r="Q917" s="1" t="s">
        <v>13</v>
      </c>
      <c r="R917" s="3">
        <v>44804</v>
      </c>
      <c r="S917" s="12" t="s">
        <v>9047</v>
      </c>
    </row>
    <row r="918" spans="1:19" x14ac:dyDescent="0.2">
      <c r="A918" s="10" t="s">
        <v>8219</v>
      </c>
      <c r="B918" s="1" t="s">
        <v>8417</v>
      </c>
      <c r="C918" s="1" t="s">
        <v>8570</v>
      </c>
      <c r="D918" s="1" t="s">
        <v>8755</v>
      </c>
      <c r="E918" s="1" t="s">
        <v>8861</v>
      </c>
      <c r="F918" s="1" t="s">
        <v>9161</v>
      </c>
      <c r="G918" s="1" t="s">
        <v>1512</v>
      </c>
      <c r="H918" s="1" t="s">
        <v>1511</v>
      </c>
      <c r="I918" s="26">
        <v>270000</v>
      </c>
      <c r="J918" s="1" t="s">
        <v>12</v>
      </c>
      <c r="K918" s="1" t="s">
        <v>1513</v>
      </c>
      <c r="L918" s="1" t="s">
        <v>133</v>
      </c>
      <c r="M918" s="1" t="s">
        <v>1466</v>
      </c>
      <c r="N918" s="1" t="s">
        <v>8750</v>
      </c>
      <c r="O918" s="1" t="s">
        <v>9260</v>
      </c>
      <c r="P918" s="1" t="s">
        <v>1471</v>
      </c>
      <c r="Q918" s="1" t="s">
        <v>78</v>
      </c>
      <c r="R918" s="3">
        <v>44787</v>
      </c>
      <c r="S918" s="12" t="s">
        <v>9047</v>
      </c>
    </row>
    <row r="919" spans="1:19" x14ac:dyDescent="0.2">
      <c r="A919" s="10" t="s">
        <v>8219</v>
      </c>
      <c r="B919" s="1" t="s">
        <v>8417</v>
      </c>
      <c r="C919" s="1" t="s">
        <v>8570</v>
      </c>
      <c r="D919" s="1" t="s">
        <v>8755</v>
      </c>
      <c r="E919" s="1" t="s">
        <v>8861</v>
      </c>
      <c r="F919" s="1" t="s">
        <v>9161</v>
      </c>
      <c r="G919" s="1" t="s">
        <v>2832</v>
      </c>
      <c r="H919" s="1" t="s">
        <v>2831</v>
      </c>
      <c r="I919" s="26">
        <v>41000</v>
      </c>
      <c r="J919" s="1" t="s">
        <v>2732</v>
      </c>
      <c r="K919" s="1" t="s">
        <v>2833</v>
      </c>
      <c r="L919" s="1" t="s">
        <v>133</v>
      </c>
      <c r="M919" s="1" t="s">
        <v>1466</v>
      </c>
      <c r="N919" s="1" t="s">
        <v>8750</v>
      </c>
      <c r="O919" s="1" t="s">
        <v>9260</v>
      </c>
      <c r="P919" s="1" t="s">
        <v>1478</v>
      </c>
      <c r="Q919" s="1" t="s">
        <v>2828</v>
      </c>
      <c r="R919" s="3">
        <v>44286</v>
      </c>
      <c r="S919" s="12" t="s">
        <v>9047</v>
      </c>
    </row>
    <row r="920" spans="1:19" x14ac:dyDescent="0.2">
      <c r="A920" s="10" t="s">
        <v>8219</v>
      </c>
      <c r="B920" s="1" t="s">
        <v>8417</v>
      </c>
      <c r="C920" s="1" t="s">
        <v>8570</v>
      </c>
      <c r="D920" s="1" t="s">
        <v>8755</v>
      </c>
      <c r="E920" s="1" t="s">
        <v>8861</v>
      </c>
      <c r="F920" s="1" t="s">
        <v>9161</v>
      </c>
      <c r="G920" s="1" t="s">
        <v>2832</v>
      </c>
      <c r="H920" s="1" t="s">
        <v>2831</v>
      </c>
      <c r="I920" s="26">
        <v>80000</v>
      </c>
      <c r="J920" s="1" t="s">
        <v>2732</v>
      </c>
      <c r="K920" s="1" t="s">
        <v>2833</v>
      </c>
      <c r="L920" s="1" t="s">
        <v>133</v>
      </c>
      <c r="M920" s="1" t="s">
        <v>1466</v>
      </c>
      <c r="N920" s="1" t="s">
        <v>8750</v>
      </c>
      <c r="O920" s="1" t="s">
        <v>9260</v>
      </c>
      <c r="P920" s="1" t="s">
        <v>1478</v>
      </c>
      <c r="Q920" s="1" t="s">
        <v>2828</v>
      </c>
      <c r="R920" s="3">
        <v>44286</v>
      </c>
      <c r="S920" s="12" t="s">
        <v>9047</v>
      </c>
    </row>
    <row r="921" spans="1:19" x14ac:dyDescent="0.2">
      <c r="A921" s="10" t="s">
        <v>8219</v>
      </c>
      <c r="B921" s="1" t="s">
        <v>8417</v>
      </c>
      <c r="C921" s="1" t="s">
        <v>8570</v>
      </c>
      <c r="D921" s="1" t="s">
        <v>8755</v>
      </c>
      <c r="E921" s="1" t="s">
        <v>8861</v>
      </c>
      <c r="F921" s="1" t="s">
        <v>9161</v>
      </c>
      <c r="G921" s="1" t="s">
        <v>2836</v>
      </c>
      <c r="H921" s="1" t="s">
        <v>2834</v>
      </c>
      <c r="I921" s="26">
        <v>40000</v>
      </c>
      <c r="J921" s="1" t="s">
        <v>2732</v>
      </c>
      <c r="K921" s="1" t="s">
        <v>2837</v>
      </c>
      <c r="L921" s="1" t="s">
        <v>133</v>
      </c>
      <c r="M921" s="1" t="s">
        <v>1466</v>
      </c>
      <c r="N921" s="1" t="s">
        <v>8750</v>
      </c>
      <c r="O921" s="1" t="s">
        <v>9260</v>
      </c>
      <c r="P921" s="1" t="s">
        <v>1471</v>
      </c>
      <c r="Q921" s="1" t="s">
        <v>2835</v>
      </c>
      <c r="R921" s="3">
        <v>44026</v>
      </c>
      <c r="S921" s="12" t="s">
        <v>9047</v>
      </c>
    </row>
    <row r="922" spans="1:19" x14ac:dyDescent="0.2">
      <c r="A922" s="10" t="s">
        <v>8219</v>
      </c>
      <c r="B922" s="1" t="s">
        <v>8417</v>
      </c>
      <c r="C922" s="1" t="s">
        <v>8570</v>
      </c>
      <c r="D922" s="1" t="s">
        <v>8755</v>
      </c>
      <c r="E922" s="1" t="s">
        <v>8861</v>
      </c>
      <c r="F922" s="1" t="s">
        <v>9161</v>
      </c>
      <c r="G922" s="1" t="s">
        <v>2832</v>
      </c>
      <c r="H922" s="1" t="s">
        <v>2831</v>
      </c>
      <c r="I922" s="26">
        <v>920000</v>
      </c>
      <c r="J922" s="1" t="s">
        <v>2996</v>
      </c>
      <c r="K922" s="1" t="s">
        <v>2833</v>
      </c>
      <c r="L922" s="1" t="s">
        <v>133</v>
      </c>
      <c r="M922" s="1" t="s">
        <v>1466</v>
      </c>
      <c r="N922" s="1" t="s">
        <v>8750</v>
      </c>
      <c r="O922" s="1" t="s">
        <v>9260</v>
      </c>
      <c r="P922" s="1" t="s">
        <v>1478</v>
      </c>
      <c r="Q922" s="1" t="s">
        <v>2828</v>
      </c>
      <c r="R922" s="3">
        <v>44286</v>
      </c>
      <c r="S922" s="12" t="s">
        <v>9047</v>
      </c>
    </row>
    <row r="923" spans="1:19" x14ac:dyDescent="0.2">
      <c r="A923" s="10" t="s">
        <v>8219</v>
      </c>
      <c r="B923" s="1" t="s">
        <v>8417</v>
      </c>
      <c r="C923" s="1" t="s">
        <v>8570</v>
      </c>
      <c r="D923" s="1" t="s">
        <v>8755</v>
      </c>
      <c r="E923" s="1" t="s">
        <v>8861</v>
      </c>
      <c r="F923" s="1" t="s">
        <v>9161</v>
      </c>
      <c r="G923" s="1" t="s">
        <v>3586</v>
      </c>
      <c r="H923" s="1" t="s">
        <v>3585</v>
      </c>
      <c r="I923" s="26">
        <v>393000</v>
      </c>
      <c r="J923" s="1" t="s">
        <v>2996</v>
      </c>
      <c r="K923" s="1" t="s">
        <v>3587</v>
      </c>
      <c r="L923" s="1" t="s">
        <v>133</v>
      </c>
      <c r="M923" s="1" t="s">
        <v>1466</v>
      </c>
      <c r="N923" s="1" t="s">
        <v>8750</v>
      </c>
      <c r="O923" s="1" t="s">
        <v>9260</v>
      </c>
      <c r="P923" s="1" t="s">
        <v>1471</v>
      </c>
      <c r="Q923" s="1" t="s">
        <v>2758</v>
      </c>
      <c r="R923" s="3">
        <v>44391</v>
      </c>
      <c r="S923" s="12" t="s">
        <v>9047</v>
      </c>
    </row>
    <row r="924" spans="1:19" x14ac:dyDescent="0.2">
      <c r="A924" s="10" t="s">
        <v>8219</v>
      </c>
      <c r="B924" s="1" t="s">
        <v>8417</v>
      </c>
      <c r="C924" s="1" t="s">
        <v>8570</v>
      </c>
      <c r="D924" s="1" t="s">
        <v>8755</v>
      </c>
      <c r="E924" s="1" t="s">
        <v>8861</v>
      </c>
      <c r="F924" s="1" t="s">
        <v>9161</v>
      </c>
      <c r="G924" s="1" t="s">
        <v>2836</v>
      </c>
      <c r="H924" s="1" t="s">
        <v>2834</v>
      </c>
      <c r="I924" s="26">
        <v>390000</v>
      </c>
      <c r="J924" s="1" t="s">
        <v>2996</v>
      </c>
      <c r="K924" s="1" t="s">
        <v>2837</v>
      </c>
      <c r="L924" s="1" t="s">
        <v>133</v>
      </c>
      <c r="M924" s="1" t="s">
        <v>1466</v>
      </c>
      <c r="N924" s="1" t="s">
        <v>8750</v>
      </c>
      <c r="O924" s="1" t="s">
        <v>9260</v>
      </c>
      <c r="P924" s="1" t="s">
        <v>1471</v>
      </c>
      <c r="Q924" s="1" t="s">
        <v>2835</v>
      </c>
      <c r="R924" s="3">
        <v>44026</v>
      </c>
      <c r="S924" s="12" t="s">
        <v>9047</v>
      </c>
    </row>
    <row r="925" spans="1:19" x14ac:dyDescent="0.2">
      <c r="A925" s="10" t="s">
        <v>8219</v>
      </c>
      <c r="B925" s="1" t="s">
        <v>8417</v>
      </c>
      <c r="C925" s="1" t="s">
        <v>8570</v>
      </c>
      <c r="D925" s="1" t="s">
        <v>8755</v>
      </c>
      <c r="E925" s="1" t="s">
        <v>8861</v>
      </c>
      <c r="F925" s="1" t="s">
        <v>9161</v>
      </c>
      <c r="G925" s="1" t="s">
        <v>4217</v>
      </c>
      <c r="H925" s="1" t="s">
        <v>4216</v>
      </c>
      <c r="I925" s="26">
        <v>0</v>
      </c>
      <c r="J925" s="1" t="s">
        <v>2996</v>
      </c>
      <c r="K925" s="1" t="s">
        <v>4218</v>
      </c>
      <c r="L925" s="1" t="s">
        <v>133</v>
      </c>
      <c r="M925" s="1" t="s">
        <v>187</v>
      </c>
      <c r="N925" s="1" t="s">
        <v>8747</v>
      </c>
      <c r="O925" s="1" t="s">
        <v>9252</v>
      </c>
      <c r="P925" s="1" t="s">
        <v>317</v>
      </c>
      <c r="Q925" s="1" t="s">
        <v>3201</v>
      </c>
      <c r="R925" s="3">
        <v>44330</v>
      </c>
      <c r="S925" s="12" t="s">
        <v>9047</v>
      </c>
    </row>
    <row r="926" spans="1:19" x14ac:dyDescent="0.2">
      <c r="A926" s="10" t="s">
        <v>8219</v>
      </c>
      <c r="B926" s="1" t="s">
        <v>8417</v>
      </c>
      <c r="C926" s="1" t="s">
        <v>8570</v>
      </c>
      <c r="D926" s="1" t="s">
        <v>8755</v>
      </c>
      <c r="E926" s="1" t="s">
        <v>8861</v>
      </c>
      <c r="F926" s="1" t="s">
        <v>9161</v>
      </c>
      <c r="G926" s="1" t="s">
        <v>4246</v>
      </c>
      <c r="H926" s="1" t="s">
        <v>4245</v>
      </c>
      <c r="I926" s="26">
        <v>0</v>
      </c>
      <c r="J926" s="1" t="s">
        <v>2996</v>
      </c>
      <c r="K926" s="1" t="s">
        <v>4247</v>
      </c>
      <c r="L926" s="1" t="s">
        <v>133</v>
      </c>
      <c r="M926" s="1" t="s">
        <v>170</v>
      </c>
      <c r="N926" s="1" t="s">
        <v>8747</v>
      </c>
      <c r="O926" s="1" t="s">
        <v>9253</v>
      </c>
      <c r="P926" s="1" t="s">
        <v>232</v>
      </c>
      <c r="Q926" s="1" t="s">
        <v>2883</v>
      </c>
      <c r="R926" s="3">
        <v>44422</v>
      </c>
      <c r="S926" s="12" t="s">
        <v>9047</v>
      </c>
    </row>
    <row r="927" spans="1:19" x14ac:dyDescent="0.2">
      <c r="A927" s="10" t="s">
        <v>8219</v>
      </c>
      <c r="B927" s="1" t="s">
        <v>8417</v>
      </c>
      <c r="C927" s="1" t="s">
        <v>8570</v>
      </c>
      <c r="D927" s="1" t="s">
        <v>8755</v>
      </c>
      <c r="E927" s="1" t="s">
        <v>8861</v>
      </c>
      <c r="F927" s="1" t="s">
        <v>9161</v>
      </c>
      <c r="G927" s="1" t="s">
        <v>6598</v>
      </c>
      <c r="H927" s="1" t="s">
        <v>6597</v>
      </c>
      <c r="I927" s="26">
        <v>0</v>
      </c>
      <c r="J927" s="1" t="s">
        <v>2996</v>
      </c>
      <c r="K927" s="1" t="s">
        <v>6599</v>
      </c>
      <c r="L927" s="1" t="s">
        <v>133</v>
      </c>
      <c r="M927" s="1" t="s">
        <v>121</v>
      </c>
      <c r="N927" s="1" t="s">
        <v>3720</v>
      </c>
      <c r="O927" s="1" t="s">
        <v>9259</v>
      </c>
      <c r="P927" s="1" t="s">
        <v>1306</v>
      </c>
      <c r="Q927" s="1" t="s">
        <v>2813</v>
      </c>
      <c r="R927" s="3">
        <v>44347</v>
      </c>
      <c r="S927" s="12" t="s">
        <v>9047</v>
      </c>
    </row>
    <row r="928" spans="1:19" x14ac:dyDescent="0.2">
      <c r="A928" s="10" t="s">
        <v>8219</v>
      </c>
      <c r="B928" s="1" t="s">
        <v>8417</v>
      </c>
      <c r="C928" s="1" t="s">
        <v>8570</v>
      </c>
      <c r="D928" s="1" t="s">
        <v>8755</v>
      </c>
      <c r="E928" s="1" t="s">
        <v>8861</v>
      </c>
      <c r="F928" s="1" t="s">
        <v>9161</v>
      </c>
      <c r="G928" s="1" t="s">
        <v>6822</v>
      </c>
      <c r="H928" s="1" t="s">
        <v>6821</v>
      </c>
      <c r="I928" s="26">
        <v>0</v>
      </c>
      <c r="J928" s="1" t="s">
        <v>2996</v>
      </c>
      <c r="K928" s="1" t="s">
        <v>6823</v>
      </c>
      <c r="L928" s="1" t="s">
        <v>133</v>
      </c>
      <c r="M928" s="1" t="s">
        <v>1466</v>
      </c>
      <c r="N928" s="1" t="s">
        <v>8750</v>
      </c>
      <c r="O928" s="1" t="s">
        <v>9260</v>
      </c>
      <c r="P928" s="1" t="s">
        <v>1555</v>
      </c>
      <c r="Q928" s="1" t="s">
        <v>2742</v>
      </c>
      <c r="R928" s="3">
        <v>44804</v>
      </c>
      <c r="S928" s="12" t="s">
        <v>9047</v>
      </c>
    </row>
    <row r="929" spans="1:19" x14ac:dyDescent="0.2">
      <c r="A929" s="10" t="s">
        <v>8219</v>
      </c>
      <c r="B929" s="1" t="s">
        <v>8417</v>
      </c>
      <c r="C929" s="1" t="s">
        <v>8570</v>
      </c>
      <c r="D929" s="1" t="s">
        <v>8755</v>
      </c>
      <c r="E929" s="1" t="s">
        <v>8861</v>
      </c>
      <c r="F929" s="1" t="s">
        <v>9161</v>
      </c>
      <c r="G929" s="1" t="s">
        <v>7063</v>
      </c>
      <c r="H929" s="1" t="s">
        <v>7062</v>
      </c>
      <c r="I929" s="26">
        <v>0</v>
      </c>
      <c r="J929" s="1" t="s">
        <v>6918</v>
      </c>
      <c r="K929" s="1" t="s">
        <v>7064</v>
      </c>
      <c r="L929" s="1" t="s">
        <v>133</v>
      </c>
      <c r="M929" s="1" t="s">
        <v>187</v>
      </c>
      <c r="N929" s="1" t="s">
        <v>8747</v>
      </c>
      <c r="O929" s="1" t="s">
        <v>9252</v>
      </c>
      <c r="P929" s="1" t="s">
        <v>215</v>
      </c>
      <c r="Q929" s="1" t="s">
        <v>3550</v>
      </c>
      <c r="R929" s="3">
        <v>43904</v>
      </c>
      <c r="S929" s="12" t="s">
        <v>9047</v>
      </c>
    </row>
    <row r="930" spans="1:19" x14ac:dyDescent="0.2">
      <c r="A930" s="10" t="s">
        <v>8219</v>
      </c>
      <c r="B930" s="1" t="s">
        <v>8417</v>
      </c>
      <c r="C930" s="1" t="s">
        <v>8570</v>
      </c>
      <c r="D930" s="1" t="s">
        <v>8755</v>
      </c>
      <c r="E930" s="1" t="s">
        <v>8861</v>
      </c>
      <c r="F930" s="1" t="s">
        <v>9161</v>
      </c>
      <c r="G930" s="1" t="s">
        <v>7323</v>
      </c>
      <c r="H930" s="1" t="s">
        <v>7321</v>
      </c>
      <c r="I930" s="26">
        <v>0</v>
      </c>
      <c r="J930" s="1" t="s">
        <v>6918</v>
      </c>
      <c r="K930" s="1" t="s">
        <v>7324</v>
      </c>
      <c r="L930" s="1" t="s">
        <v>133</v>
      </c>
      <c r="M930" s="1" t="s">
        <v>170</v>
      </c>
      <c r="N930" s="1" t="s">
        <v>8747</v>
      </c>
      <c r="O930" s="1" t="s">
        <v>9253</v>
      </c>
      <c r="P930" s="1" t="s">
        <v>182</v>
      </c>
      <c r="Q930" s="1" t="s">
        <v>7322</v>
      </c>
      <c r="R930" s="3">
        <v>43708</v>
      </c>
      <c r="S930" s="12" t="s">
        <v>9047</v>
      </c>
    </row>
    <row r="931" spans="1:19" x14ac:dyDescent="0.2">
      <c r="A931" s="10" t="s">
        <v>8219</v>
      </c>
      <c r="B931" s="1" t="s">
        <v>8417</v>
      </c>
      <c r="C931" s="1" t="s">
        <v>8570</v>
      </c>
      <c r="D931" s="1" t="s">
        <v>8755</v>
      </c>
      <c r="E931" s="1" t="s">
        <v>8861</v>
      </c>
      <c r="F931" s="1" t="s">
        <v>9161</v>
      </c>
      <c r="G931" s="1" t="s">
        <v>7421</v>
      </c>
      <c r="H931" s="1" t="s">
        <v>7419</v>
      </c>
      <c r="I931" s="26">
        <v>0</v>
      </c>
      <c r="J931" s="1" t="s">
        <v>6918</v>
      </c>
      <c r="K931" s="1" t="s">
        <v>7422</v>
      </c>
      <c r="L931" s="1" t="s">
        <v>133</v>
      </c>
      <c r="M931" s="1" t="s">
        <v>17</v>
      </c>
      <c r="N931" s="1" t="s">
        <v>8746</v>
      </c>
      <c r="O931" s="1" t="s">
        <v>9250</v>
      </c>
      <c r="P931" s="1" t="s">
        <v>132</v>
      </c>
      <c r="Q931" s="1" t="s">
        <v>7420</v>
      </c>
      <c r="R931" s="3">
        <v>43692</v>
      </c>
      <c r="S931" s="12" t="s">
        <v>9047</v>
      </c>
    </row>
    <row r="932" spans="1:19" x14ac:dyDescent="0.2">
      <c r="A932" s="10" t="s">
        <v>8284</v>
      </c>
      <c r="B932" s="1" t="s">
        <v>8424</v>
      </c>
      <c r="C932" s="1" t="s">
        <v>8556</v>
      </c>
      <c r="D932" s="1" t="s">
        <v>8755</v>
      </c>
      <c r="E932" s="1" t="s">
        <v>8864</v>
      </c>
      <c r="F932" s="1" t="s">
        <v>9129</v>
      </c>
      <c r="G932" s="1" t="s">
        <v>2156</v>
      </c>
      <c r="H932" s="1" t="s">
        <v>2155</v>
      </c>
      <c r="I932" s="26">
        <v>569191</v>
      </c>
      <c r="J932" s="1" t="s">
        <v>1609</v>
      </c>
      <c r="K932" s="1" t="s">
        <v>2157</v>
      </c>
      <c r="L932" s="1" t="s">
        <v>133</v>
      </c>
      <c r="M932" s="1" t="s">
        <v>170</v>
      </c>
      <c r="N932" s="1" t="s">
        <v>8747</v>
      </c>
      <c r="O932" s="1" t="s">
        <v>9253</v>
      </c>
      <c r="P932" s="1" t="s">
        <v>171</v>
      </c>
      <c r="Q932" s="1" t="s">
        <v>361</v>
      </c>
      <c r="R932" s="3">
        <v>44756</v>
      </c>
      <c r="S932" s="12" t="s">
        <v>9064</v>
      </c>
    </row>
    <row r="933" spans="1:19" x14ac:dyDescent="0.2">
      <c r="A933" s="10" t="s">
        <v>8284</v>
      </c>
      <c r="B933" s="1" t="s">
        <v>8424</v>
      </c>
      <c r="C933" s="1" t="s">
        <v>8556</v>
      </c>
      <c r="D933" s="1" t="s">
        <v>8755</v>
      </c>
      <c r="E933" s="1" t="s">
        <v>8864</v>
      </c>
      <c r="F933" s="1" t="s">
        <v>9129</v>
      </c>
      <c r="G933" s="1" t="s">
        <v>3875</v>
      </c>
      <c r="H933" s="1" t="s">
        <v>3874</v>
      </c>
      <c r="I933" s="26">
        <v>0</v>
      </c>
      <c r="J933" s="1" t="s">
        <v>2996</v>
      </c>
      <c r="K933" s="1" t="s">
        <v>3876</v>
      </c>
      <c r="L933" s="1" t="s">
        <v>133</v>
      </c>
      <c r="M933" s="1" t="s">
        <v>170</v>
      </c>
      <c r="N933" s="1" t="s">
        <v>8747</v>
      </c>
      <c r="O933" s="1" t="s">
        <v>9253</v>
      </c>
      <c r="P933" s="1" t="s">
        <v>232</v>
      </c>
      <c r="Q933" s="1" t="s">
        <v>3008</v>
      </c>
      <c r="R933" s="3">
        <v>43813</v>
      </c>
      <c r="S933" s="12" t="s">
        <v>9064</v>
      </c>
    </row>
    <row r="934" spans="1:19" x14ac:dyDescent="0.2">
      <c r="A934" s="10" t="s">
        <v>8284</v>
      </c>
      <c r="B934" s="1" t="s">
        <v>8424</v>
      </c>
      <c r="C934" s="1" t="s">
        <v>8556</v>
      </c>
      <c r="D934" s="1" t="s">
        <v>8755</v>
      </c>
      <c r="E934" s="1" t="s">
        <v>8864</v>
      </c>
      <c r="F934" s="1" t="s">
        <v>9129</v>
      </c>
      <c r="G934" s="1" t="s">
        <v>4395</v>
      </c>
      <c r="H934" s="1" t="s">
        <v>4394</v>
      </c>
      <c r="I934" s="26">
        <v>0</v>
      </c>
      <c r="J934" s="1" t="s">
        <v>2996</v>
      </c>
      <c r="K934" s="1" t="s">
        <v>4396</v>
      </c>
      <c r="L934" s="1" t="s">
        <v>133</v>
      </c>
      <c r="M934" s="1" t="s">
        <v>170</v>
      </c>
      <c r="N934" s="1" t="s">
        <v>8747</v>
      </c>
      <c r="O934" s="1" t="s">
        <v>9253</v>
      </c>
      <c r="P934" s="1" t="s">
        <v>232</v>
      </c>
      <c r="Q934" s="1" t="s">
        <v>2853</v>
      </c>
      <c r="R934" s="3">
        <v>44408</v>
      </c>
      <c r="S934" s="12" t="s">
        <v>9064</v>
      </c>
    </row>
    <row r="935" spans="1:19" x14ac:dyDescent="0.2">
      <c r="A935" s="10" t="s">
        <v>8284</v>
      </c>
      <c r="B935" s="1" t="s">
        <v>8424</v>
      </c>
      <c r="C935" s="1" t="s">
        <v>8556</v>
      </c>
      <c r="D935" s="1" t="s">
        <v>8755</v>
      </c>
      <c r="E935" s="1" t="s">
        <v>8864</v>
      </c>
      <c r="F935" s="1" t="s">
        <v>9129</v>
      </c>
      <c r="G935" s="1" t="s">
        <v>4620</v>
      </c>
      <c r="H935" s="1" t="s">
        <v>4619</v>
      </c>
      <c r="I935" s="26">
        <v>0</v>
      </c>
      <c r="J935" s="1" t="s">
        <v>2996</v>
      </c>
      <c r="K935" s="1" t="s">
        <v>4621</v>
      </c>
      <c r="L935" s="1" t="s">
        <v>133</v>
      </c>
      <c r="M935" s="1" t="s">
        <v>187</v>
      </c>
      <c r="N935" s="1" t="s">
        <v>8747</v>
      </c>
      <c r="O935" s="1" t="s">
        <v>9252</v>
      </c>
      <c r="P935" s="1" t="s">
        <v>246</v>
      </c>
      <c r="Q935" s="1" t="s">
        <v>3301</v>
      </c>
      <c r="R935" s="3">
        <v>43996</v>
      </c>
      <c r="S935" s="12" t="s">
        <v>9064</v>
      </c>
    </row>
    <row r="936" spans="1:19" x14ac:dyDescent="0.2">
      <c r="A936" s="10" t="s">
        <v>8284</v>
      </c>
      <c r="B936" s="1" t="s">
        <v>8424</v>
      </c>
      <c r="C936" s="1" t="s">
        <v>8556</v>
      </c>
      <c r="D936" s="1" t="s">
        <v>8755</v>
      </c>
      <c r="E936" s="1" t="s">
        <v>8864</v>
      </c>
      <c r="F936" s="1" t="s">
        <v>9129</v>
      </c>
      <c r="G936" s="1" t="s">
        <v>5550</v>
      </c>
      <c r="H936" s="1" t="s">
        <v>3874</v>
      </c>
      <c r="I936" s="26">
        <v>1100000</v>
      </c>
      <c r="J936" s="1" t="s">
        <v>2996</v>
      </c>
      <c r="K936" s="1" t="s">
        <v>5551</v>
      </c>
      <c r="L936" s="1" t="s">
        <v>133</v>
      </c>
      <c r="M936" s="1" t="s">
        <v>170</v>
      </c>
      <c r="N936" s="1" t="s">
        <v>8747</v>
      </c>
      <c r="O936" s="1" t="s">
        <v>9253</v>
      </c>
      <c r="P936" s="1" t="s">
        <v>232</v>
      </c>
      <c r="Q936" s="1" t="s">
        <v>2942</v>
      </c>
      <c r="R936" s="3">
        <v>44453</v>
      </c>
      <c r="S936" s="12" t="s">
        <v>9064</v>
      </c>
    </row>
    <row r="937" spans="1:19" x14ac:dyDescent="0.2">
      <c r="A937" s="10" t="s">
        <v>8242</v>
      </c>
      <c r="B937" s="1" t="s">
        <v>8436</v>
      </c>
      <c r="C937" s="1" t="s">
        <v>8593</v>
      </c>
      <c r="D937" s="1" t="s">
        <v>8755</v>
      </c>
      <c r="E937" s="1" t="s">
        <v>8865</v>
      </c>
      <c r="F937" s="1" t="s">
        <v>9054</v>
      </c>
      <c r="G937" s="1" t="s">
        <v>952</v>
      </c>
      <c r="H937" s="1" t="s">
        <v>951</v>
      </c>
      <c r="I937" s="26">
        <v>999972</v>
      </c>
      <c r="J937" s="1" t="s">
        <v>12</v>
      </c>
      <c r="K937" s="1" t="s">
        <v>953</v>
      </c>
      <c r="L937" s="1" t="s">
        <v>133</v>
      </c>
      <c r="M937" s="1" t="s">
        <v>804</v>
      </c>
      <c r="N937" s="1" t="s">
        <v>8748</v>
      </c>
      <c r="O937" s="1" t="s">
        <v>9255</v>
      </c>
      <c r="P937" s="1" t="s">
        <v>954</v>
      </c>
      <c r="Q937" s="1" t="s">
        <v>13</v>
      </c>
      <c r="R937" s="3">
        <v>44804</v>
      </c>
      <c r="S937" s="12" t="s">
        <v>9047</v>
      </c>
    </row>
    <row r="938" spans="1:19" x14ac:dyDescent="0.2">
      <c r="A938" s="10" t="s">
        <v>8242</v>
      </c>
      <c r="B938" s="1" t="s">
        <v>8436</v>
      </c>
      <c r="C938" s="1" t="s">
        <v>8593</v>
      </c>
      <c r="D938" s="1" t="s">
        <v>8755</v>
      </c>
      <c r="E938" s="1" t="s">
        <v>8865</v>
      </c>
      <c r="F938" s="1" t="s">
        <v>9054</v>
      </c>
      <c r="G938" s="1" t="s">
        <v>1106</v>
      </c>
      <c r="H938" s="1" t="s">
        <v>1105</v>
      </c>
      <c r="I938" s="26">
        <v>742500</v>
      </c>
      <c r="J938" s="1" t="s">
        <v>12</v>
      </c>
      <c r="K938" s="1" t="s">
        <v>1107</v>
      </c>
      <c r="L938" s="1" t="s">
        <v>133</v>
      </c>
      <c r="M938" s="1" t="s">
        <v>809</v>
      </c>
      <c r="N938" s="1" t="s">
        <v>8748</v>
      </c>
      <c r="O938" s="1" t="s">
        <v>9256</v>
      </c>
      <c r="P938" s="1" t="s">
        <v>870</v>
      </c>
      <c r="Q938" s="1" t="s">
        <v>105</v>
      </c>
      <c r="R938" s="3">
        <v>44818</v>
      </c>
      <c r="S938" s="12" t="s">
        <v>9047</v>
      </c>
    </row>
    <row r="939" spans="1:19" x14ac:dyDescent="0.2">
      <c r="A939" s="10" t="s">
        <v>8242</v>
      </c>
      <c r="B939" s="1" t="s">
        <v>8436</v>
      </c>
      <c r="C939" s="1" t="s">
        <v>8593</v>
      </c>
      <c r="D939" s="1" t="s">
        <v>8755</v>
      </c>
      <c r="E939" s="1" t="s">
        <v>8865</v>
      </c>
      <c r="F939" s="1" t="s">
        <v>9054</v>
      </c>
      <c r="G939" s="1" t="s">
        <v>7736</v>
      </c>
      <c r="H939" s="1" t="s">
        <v>1105</v>
      </c>
      <c r="I939" s="26">
        <v>0</v>
      </c>
      <c r="J939" s="1" t="s">
        <v>6918</v>
      </c>
      <c r="K939" s="1" t="s">
        <v>7737</v>
      </c>
      <c r="L939" s="1" t="s">
        <v>133</v>
      </c>
      <c r="M939" s="1" t="s">
        <v>809</v>
      </c>
      <c r="N939" s="1" t="s">
        <v>8748</v>
      </c>
      <c r="O939" s="1" t="s">
        <v>9256</v>
      </c>
      <c r="P939" s="1" t="s">
        <v>870</v>
      </c>
      <c r="Q939" s="1" t="s">
        <v>7735</v>
      </c>
      <c r="R939" s="3">
        <v>44012</v>
      </c>
      <c r="S939" s="12" t="s">
        <v>9047</v>
      </c>
    </row>
    <row r="940" spans="1:19" x14ac:dyDescent="0.2">
      <c r="A940" s="10" t="s">
        <v>8255</v>
      </c>
      <c r="B940" s="1" t="s">
        <v>8450</v>
      </c>
      <c r="C940" s="1" t="s">
        <v>8545</v>
      </c>
      <c r="D940" s="1" t="s">
        <v>8755</v>
      </c>
      <c r="E940" s="1" t="s">
        <v>8866</v>
      </c>
      <c r="F940" s="1" t="s">
        <v>9107</v>
      </c>
      <c r="G940" s="1" t="s">
        <v>1330</v>
      </c>
      <c r="H940" s="1" t="s">
        <v>1329</v>
      </c>
      <c r="I940" s="26">
        <v>225000</v>
      </c>
      <c r="J940" s="1" t="s">
        <v>12</v>
      </c>
      <c r="K940" s="1" t="s">
        <v>1331</v>
      </c>
      <c r="L940" s="1" t="s">
        <v>133</v>
      </c>
      <c r="M940" s="1" t="s">
        <v>121</v>
      </c>
      <c r="N940" s="1" t="s">
        <v>3720</v>
      </c>
      <c r="O940" s="1" t="s">
        <v>9259</v>
      </c>
      <c r="P940" s="1" t="s">
        <v>122</v>
      </c>
      <c r="Q940" s="1" t="s">
        <v>135</v>
      </c>
      <c r="R940" s="3">
        <v>44742</v>
      </c>
      <c r="S940" s="12" t="s">
        <v>9047</v>
      </c>
    </row>
    <row r="941" spans="1:19" x14ac:dyDescent="0.2">
      <c r="A941" s="10" t="s">
        <v>8255</v>
      </c>
      <c r="B941" s="1" t="s">
        <v>8450</v>
      </c>
      <c r="C941" s="1" t="s">
        <v>8545</v>
      </c>
      <c r="D941" s="1" t="s">
        <v>8755</v>
      </c>
      <c r="E941" s="1" t="s">
        <v>8866</v>
      </c>
      <c r="F941" s="1" t="s">
        <v>9107</v>
      </c>
      <c r="G941" s="1" t="s">
        <v>1452</v>
      </c>
      <c r="H941" s="1" t="s">
        <v>1329</v>
      </c>
      <c r="I941" s="26">
        <v>220000</v>
      </c>
      <c r="J941" s="1" t="s">
        <v>12</v>
      </c>
      <c r="K941" s="1" t="s">
        <v>1453</v>
      </c>
      <c r="L941" s="1" t="s">
        <v>133</v>
      </c>
      <c r="M941" s="1" t="s">
        <v>121</v>
      </c>
      <c r="N941" s="1" t="s">
        <v>3720</v>
      </c>
      <c r="O941" s="1" t="s">
        <v>9259</v>
      </c>
      <c r="P941" s="1" t="s">
        <v>122</v>
      </c>
      <c r="Q941" s="1" t="s">
        <v>1451</v>
      </c>
      <c r="R941" s="3">
        <v>44828</v>
      </c>
      <c r="S941" s="12" t="s">
        <v>9047</v>
      </c>
    </row>
    <row r="942" spans="1:19" x14ac:dyDescent="0.2">
      <c r="A942" s="10" t="s">
        <v>8255</v>
      </c>
      <c r="B942" s="1" t="s">
        <v>8450</v>
      </c>
      <c r="C942" s="1" t="s">
        <v>8545</v>
      </c>
      <c r="D942" s="1" t="s">
        <v>8755</v>
      </c>
      <c r="E942" s="1" t="s">
        <v>8866</v>
      </c>
      <c r="F942" s="1" t="s">
        <v>9107</v>
      </c>
      <c r="G942" s="1" t="s">
        <v>2099</v>
      </c>
      <c r="H942" s="1" t="s">
        <v>2098</v>
      </c>
      <c r="I942" s="26">
        <v>30000</v>
      </c>
      <c r="J942" s="1" t="s">
        <v>1609</v>
      </c>
      <c r="K942" s="1" t="s">
        <v>2100</v>
      </c>
      <c r="L942" s="1" t="s">
        <v>133</v>
      </c>
      <c r="M942" s="1" t="s">
        <v>170</v>
      </c>
      <c r="N942" s="1" t="s">
        <v>8747</v>
      </c>
      <c r="O942" s="1" t="s">
        <v>9253</v>
      </c>
      <c r="P942" s="1" t="s">
        <v>232</v>
      </c>
      <c r="Q942" s="1" t="s">
        <v>26</v>
      </c>
      <c r="R942" s="3">
        <v>44088</v>
      </c>
      <c r="S942" s="12" t="s">
        <v>9047</v>
      </c>
    </row>
    <row r="943" spans="1:19" x14ac:dyDescent="0.2">
      <c r="A943" s="10" t="s">
        <v>8255</v>
      </c>
      <c r="B943" s="1" t="s">
        <v>8450</v>
      </c>
      <c r="C943" s="1" t="s">
        <v>8545</v>
      </c>
      <c r="D943" s="1" t="s">
        <v>8755</v>
      </c>
      <c r="E943" s="1" t="s">
        <v>8866</v>
      </c>
      <c r="F943" s="1" t="s">
        <v>9107</v>
      </c>
      <c r="G943" s="1" t="s">
        <v>3694</v>
      </c>
      <c r="H943" s="1" t="s">
        <v>1329</v>
      </c>
      <c r="I943" s="26">
        <v>0</v>
      </c>
      <c r="J943" s="1" t="s">
        <v>2996</v>
      </c>
      <c r="K943" s="1" t="s">
        <v>3695</v>
      </c>
      <c r="L943" s="1" t="s">
        <v>133</v>
      </c>
      <c r="M943" s="1" t="s">
        <v>1482</v>
      </c>
      <c r="N943" s="1" t="s">
        <v>8750</v>
      </c>
      <c r="O943" s="1" t="s">
        <v>9261</v>
      </c>
      <c r="P943" s="1" t="s">
        <v>3696</v>
      </c>
      <c r="Q943" s="1" t="s">
        <v>2770</v>
      </c>
      <c r="R943" s="3">
        <v>44057</v>
      </c>
      <c r="S943" s="12" t="s">
        <v>9047</v>
      </c>
    </row>
    <row r="944" spans="1:19" x14ac:dyDescent="0.2">
      <c r="A944" s="10" t="s">
        <v>8255</v>
      </c>
      <c r="B944" s="1" t="s">
        <v>8450</v>
      </c>
      <c r="C944" s="1" t="s">
        <v>8545</v>
      </c>
      <c r="D944" s="1" t="s">
        <v>8755</v>
      </c>
      <c r="E944" s="1" t="s">
        <v>8866</v>
      </c>
      <c r="F944" s="1" t="s">
        <v>9107</v>
      </c>
      <c r="G944" s="1" t="s">
        <v>6504</v>
      </c>
      <c r="H944" s="1" t="s">
        <v>6503</v>
      </c>
      <c r="I944" s="26">
        <v>0</v>
      </c>
      <c r="J944" s="1" t="s">
        <v>2996</v>
      </c>
      <c r="K944" s="1" t="s">
        <v>6505</v>
      </c>
      <c r="L944" s="1" t="s">
        <v>133</v>
      </c>
      <c r="M944" s="1" t="s">
        <v>121</v>
      </c>
      <c r="N944" s="1" t="s">
        <v>3720</v>
      </c>
      <c r="O944" s="1" t="s">
        <v>9259</v>
      </c>
      <c r="P944" s="1" t="s">
        <v>122</v>
      </c>
      <c r="Q944" s="1" t="s">
        <v>6500</v>
      </c>
      <c r="R944" s="3">
        <v>44098</v>
      </c>
      <c r="S944" s="12" t="s">
        <v>9047</v>
      </c>
    </row>
    <row r="945" spans="1:19" x14ac:dyDescent="0.2">
      <c r="A945" s="10" t="s">
        <v>8255</v>
      </c>
      <c r="B945" s="1" t="s">
        <v>8450</v>
      </c>
      <c r="C945" s="1" t="s">
        <v>8545</v>
      </c>
      <c r="D945" s="1" t="s">
        <v>8755</v>
      </c>
      <c r="E945" s="1" t="s">
        <v>8866</v>
      </c>
      <c r="F945" s="1" t="s">
        <v>9107</v>
      </c>
      <c r="G945" s="1" t="s">
        <v>6514</v>
      </c>
      <c r="H945" s="1" t="s">
        <v>6503</v>
      </c>
      <c r="I945" s="26">
        <v>0</v>
      </c>
      <c r="J945" s="1" t="s">
        <v>2996</v>
      </c>
      <c r="K945" s="1" t="s">
        <v>6515</v>
      </c>
      <c r="L945" s="1" t="s">
        <v>133</v>
      </c>
      <c r="M945" s="1" t="s">
        <v>121</v>
      </c>
      <c r="N945" s="1" t="s">
        <v>3720</v>
      </c>
      <c r="O945" s="1" t="s">
        <v>9259</v>
      </c>
      <c r="P945" s="1" t="s">
        <v>122</v>
      </c>
      <c r="Q945" s="1" t="s">
        <v>2828</v>
      </c>
      <c r="R945" s="3">
        <v>44286</v>
      </c>
      <c r="S945" s="12" t="s">
        <v>9047</v>
      </c>
    </row>
    <row r="946" spans="1:19" x14ac:dyDescent="0.2">
      <c r="A946" s="10" t="s">
        <v>8255</v>
      </c>
      <c r="B946" s="1" t="s">
        <v>8450</v>
      </c>
      <c r="C946" s="1" t="s">
        <v>8545</v>
      </c>
      <c r="D946" s="1" t="s">
        <v>8755</v>
      </c>
      <c r="E946" s="1" t="s">
        <v>8866</v>
      </c>
      <c r="F946" s="1" t="s">
        <v>9107</v>
      </c>
      <c r="G946" s="1" t="s">
        <v>7933</v>
      </c>
      <c r="H946" s="1" t="s">
        <v>6503</v>
      </c>
      <c r="I946" s="26">
        <v>0</v>
      </c>
      <c r="J946" s="1" t="s">
        <v>6918</v>
      </c>
      <c r="K946" s="1" t="s">
        <v>7934</v>
      </c>
      <c r="L946" s="1" t="s">
        <v>133</v>
      </c>
      <c r="M946" s="1" t="s">
        <v>121</v>
      </c>
      <c r="N946" s="1" t="s">
        <v>3720</v>
      </c>
      <c r="O946" s="1" t="s">
        <v>9259</v>
      </c>
      <c r="P946" s="1" t="s">
        <v>122</v>
      </c>
      <c r="Q946" s="1" t="s">
        <v>7931</v>
      </c>
      <c r="R946" s="3">
        <v>43769</v>
      </c>
      <c r="S946" s="12" t="s">
        <v>9047</v>
      </c>
    </row>
    <row r="947" spans="1:19" x14ac:dyDescent="0.2">
      <c r="A947" s="10" t="s">
        <v>8255</v>
      </c>
      <c r="B947" s="1" t="s">
        <v>8450</v>
      </c>
      <c r="C947" s="1" t="s">
        <v>8545</v>
      </c>
      <c r="D947" s="1" t="s">
        <v>8755</v>
      </c>
      <c r="E947" s="1" t="s">
        <v>8866</v>
      </c>
      <c r="F947" s="1" t="s">
        <v>9107</v>
      </c>
      <c r="G947" s="1" t="s">
        <v>6504</v>
      </c>
      <c r="H947" s="1" t="s">
        <v>6503</v>
      </c>
      <c r="I947" s="26">
        <v>0</v>
      </c>
      <c r="J947" s="1" t="s">
        <v>8116</v>
      </c>
      <c r="K947" s="1" t="s">
        <v>6505</v>
      </c>
      <c r="L947" s="1" t="s">
        <v>133</v>
      </c>
      <c r="M947" s="1" t="s">
        <v>121</v>
      </c>
      <c r="N947" s="1" t="s">
        <v>3720</v>
      </c>
      <c r="O947" s="1" t="s">
        <v>9259</v>
      </c>
      <c r="P947" s="1" t="s">
        <v>122</v>
      </c>
      <c r="Q947" s="1" t="s">
        <v>6500</v>
      </c>
      <c r="R947" s="3">
        <v>44098</v>
      </c>
      <c r="S947" s="12" t="s">
        <v>9047</v>
      </c>
    </row>
    <row r="948" spans="1:19" x14ac:dyDescent="0.2">
      <c r="A948" s="10" t="s">
        <v>8195</v>
      </c>
      <c r="B948" s="1" t="s">
        <v>8350</v>
      </c>
      <c r="C948" s="1" t="s">
        <v>8545</v>
      </c>
      <c r="D948" s="1" t="s">
        <v>8755</v>
      </c>
      <c r="E948" s="1" t="s">
        <v>8867</v>
      </c>
      <c r="F948" s="1" t="s">
        <v>9108</v>
      </c>
      <c r="G948" s="1" t="s">
        <v>235</v>
      </c>
      <c r="H948" s="1" t="s">
        <v>233</v>
      </c>
      <c r="I948" s="26">
        <v>23075</v>
      </c>
      <c r="J948" s="1" t="s">
        <v>12</v>
      </c>
      <c r="K948" s="1" t="s">
        <v>236</v>
      </c>
      <c r="L948" s="1" t="s">
        <v>133</v>
      </c>
      <c r="M948" s="1" t="s">
        <v>187</v>
      </c>
      <c r="N948" s="1" t="s">
        <v>8747</v>
      </c>
      <c r="O948" s="1" t="s">
        <v>9252</v>
      </c>
      <c r="P948" s="1" t="s">
        <v>210</v>
      </c>
      <c r="Q948" s="1" t="s">
        <v>234</v>
      </c>
      <c r="R948" s="3">
        <v>43920</v>
      </c>
      <c r="S948" s="12" t="s">
        <v>9064</v>
      </c>
    </row>
    <row r="949" spans="1:19" x14ac:dyDescent="0.2">
      <c r="A949" s="10" t="s">
        <v>8195</v>
      </c>
      <c r="B949" s="1" t="s">
        <v>8350</v>
      </c>
      <c r="C949" s="1" t="s">
        <v>8545</v>
      </c>
      <c r="D949" s="1" t="s">
        <v>8755</v>
      </c>
      <c r="E949" s="1" t="s">
        <v>8867</v>
      </c>
      <c r="F949" s="1" t="s">
        <v>9108</v>
      </c>
      <c r="G949" s="1" t="s">
        <v>488</v>
      </c>
      <c r="H949" s="1" t="s">
        <v>487</v>
      </c>
      <c r="I949" s="26">
        <v>778868</v>
      </c>
      <c r="J949" s="1" t="s">
        <v>12</v>
      </c>
      <c r="K949" s="1" t="s">
        <v>489</v>
      </c>
      <c r="L949" s="1" t="s">
        <v>133</v>
      </c>
      <c r="M949" s="1" t="s">
        <v>170</v>
      </c>
      <c r="N949" s="1" t="s">
        <v>8747</v>
      </c>
      <c r="O949" s="1" t="s">
        <v>9253</v>
      </c>
      <c r="P949" s="1" t="s">
        <v>387</v>
      </c>
      <c r="Q949" s="1" t="s">
        <v>361</v>
      </c>
      <c r="R949" s="3">
        <v>44756</v>
      </c>
      <c r="S949" s="12" t="s">
        <v>9064</v>
      </c>
    </row>
    <row r="950" spans="1:19" x14ac:dyDescent="0.2">
      <c r="A950" s="10" t="s">
        <v>8195</v>
      </c>
      <c r="B950" s="1" t="s">
        <v>8350</v>
      </c>
      <c r="C950" s="1" t="s">
        <v>8545</v>
      </c>
      <c r="D950" s="1" t="s">
        <v>8755</v>
      </c>
      <c r="E950" s="1" t="s">
        <v>8867</v>
      </c>
      <c r="F950" s="1" t="s">
        <v>9108</v>
      </c>
      <c r="G950" s="1" t="s">
        <v>659</v>
      </c>
      <c r="H950" s="1" t="s">
        <v>658</v>
      </c>
      <c r="I950" s="26">
        <v>500000</v>
      </c>
      <c r="J950" s="1" t="s">
        <v>12</v>
      </c>
      <c r="K950" s="1" t="s">
        <v>660</v>
      </c>
      <c r="L950" s="1" t="s">
        <v>133</v>
      </c>
      <c r="M950" s="1" t="s">
        <v>187</v>
      </c>
      <c r="N950" s="1" t="s">
        <v>8747</v>
      </c>
      <c r="O950" s="1" t="s">
        <v>9252</v>
      </c>
      <c r="P950" s="1" t="s">
        <v>256</v>
      </c>
      <c r="Q950" s="1" t="s">
        <v>105</v>
      </c>
      <c r="R950" s="3">
        <v>44818</v>
      </c>
      <c r="S950" s="12" t="s">
        <v>9064</v>
      </c>
    </row>
    <row r="951" spans="1:19" x14ac:dyDescent="0.2">
      <c r="A951" s="10" t="s">
        <v>8195</v>
      </c>
      <c r="B951" s="1" t="s">
        <v>8350</v>
      </c>
      <c r="C951" s="1" t="s">
        <v>8545</v>
      </c>
      <c r="D951" s="1" t="s">
        <v>8755</v>
      </c>
      <c r="E951" s="1" t="s">
        <v>8867</v>
      </c>
      <c r="F951" s="1" t="s">
        <v>9108</v>
      </c>
      <c r="G951" s="1" t="s">
        <v>1767</v>
      </c>
      <c r="H951" s="1" t="s">
        <v>1766</v>
      </c>
      <c r="I951" s="26">
        <v>150000</v>
      </c>
      <c r="J951" s="1" t="s">
        <v>1609</v>
      </c>
      <c r="K951" s="1" t="s">
        <v>1768</v>
      </c>
      <c r="L951" s="1" t="s">
        <v>133</v>
      </c>
      <c r="M951" s="1" t="s">
        <v>187</v>
      </c>
      <c r="N951" s="1" t="s">
        <v>8747</v>
      </c>
      <c r="O951" s="1" t="s">
        <v>9252</v>
      </c>
      <c r="P951" s="1" t="s">
        <v>228</v>
      </c>
      <c r="Q951" s="1" t="s">
        <v>14</v>
      </c>
      <c r="R951" s="3">
        <v>44074</v>
      </c>
      <c r="S951" s="12" t="s">
        <v>9064</v>
      </c>
    </row>
    <row r="952" spans="1:19" x14ac:dyDescent="0.2">
      <c r="A952" s="10" t="s">
        <v>8195</v>
      </c>
      <c r="B952" s="1" t="s">
        <v>8350</v>
      </c>
      <c r="C952" s="1" t="s">
        <v>8545</v>
      </c>
      <c r="D952" s="1" t="s">
        <v>8755</v>
      </c>
      <c r="E952" s="1" t="s">
        <v>8867</v>
      </c>
      <c r="F952" s="1" t="s">
        <v>9108</v>
      </c>
      <c r="G952" s="1" t="s">
        <v>2065</v>
      </c>
      <c r="H952" s="1" t="s">
        <v>2063</v>
      </c>
      <c r="I952" s="26">
        <v>50001</v>
      </c>
      <c r="J952" s="1" t="s">
        <v>1609</v>
      </c>
      <c r="K952" s="1" t="s">
        <v>2066</v>
      </c>
      <c r="L952" s="1" t="s">
        <v>133</v>
      </c>
      <c r="M952" s="1" t="s">
        <v>170</v>
      </c>
      <c r="N952" s="1" t="s">
        <v>8747</v>
      </c>
      <c r="O952" s="1" t="s">
        <v>9253</v>
      </c>
      <c r="P952" s="1" t="s">
        <v>301</v>
      </c>
      <c r="Q952" s="1" t="s">
        <v>2064</v>
      </c>
      <c r="R952" s="3">
        <v>43861</v>
      </c>
      <c r="S952" s="12" t="s">
        <v>9064</v>
      </c>
    </row>
    <row r="953" spans="1:19" x14ac:dyDescent="0.2">
      <c r="A953" s="10" t="s">
        <v>8195</v>
      </c>
      <c r="B953" s="1" t="s">
        <v>8350</v>
      </c>
      <c r="C953" s="1" t="s">
        <v>8545</v>
      </c>
      <c r="D953" s="1" t="s">
        <v>8755</v>
      </c>
      <c r="E953" s="1" t="s">
        <v>8867</v>
      </c>
      <c r="F953" s="1" t="s">
        <v>9108</v>
      </c>
      <c r="G953" s="1" t="s">
        <v>2405</v>
      </c>
      <c r="H953" s="1" t="s">
        <v>2404</v>
      </c>
      <c r="I953" s="26">
        <v>500000</v>
      </c>
      <c r="J953" s="1" t="s">
        <v>1609</v>
      </c>
      <c r="K953" s="1" t="s">
        <v>2406</v>
      </c>
      <c r="L953" s="1" t="s">
        <v>133</v>
      </c>
      <c r="M953" s="1" t="s">
        <v>170</v>
      </c>
      <c r="N953" s="1" t="s">
        <v>8747</v>
      </c>
      <c r="O953" s="1" t="s">
        <v>9253</v>
      </c>
      <c r="P953" s="1" t="s">
        <v>387</v>
      </c>
      <c r="Q953" s="1" t="s">
        <v>1666</v>
      </c>
      <c r="R953" s="3">
        <v>44530</v>
      </c>
      <c r="S953" s="12" t="s">
        <v>9064</v>
      </c>
    </row>
    <row r="954" spans="1:19" x14ac:dyDescent="0.2">
      <c r="A954" s="10" t="s">
        <v>8195</v>
      </c>
      <c r="B954" s="1" t="s">
        <v>8350</v>
      </c>
      <c r="C954" s="1" t="s">
        <v>8545</v>
      </c>
      <c r="D954" s="1" t="s">
        <v>8755</v>
      </c>
      <c r="E954" s="1" t="s">
        <v>8867</v>
      </c>
      <c r="F954" s="1" t="s">
        <v>9108</v>
      </c>
      <c r="G954" s="1" t="s">
        <v>2445</v>
      </c>
      <c r="H954" s="1" t="s">
        <v>2444</v>
      </c>
      <c r="I954" s="26">
        <v>650000</v>
      </c>
      <c r="J954" s="1" t="s">
        <v>1609</v>
      </c>
      <c r="K954" s="1" t="s">
        <v>2446</v>
      </c>
      <c r="L954" s="1" t="s">
        <v>133</v>
      </c>
      <c r="M954" s="1" t="s">
        <v>187</v>
      </c>
      <c r="N954" s="1" t="s">
        <v>8747</v>
      </c>
      <c r="O954" s="1" t="s">
        <v>9252</v>
      </c>
      <c r="P954" s="1" t="s">
        <v>215</v>
      </c>
      <c r="Q954" s="1" t="s">
        <v>13</v>
      </c>
      <c r="R954" s="3">
        <v>44804</v>
      </c>
      <c r="S954" s="12" t="s">
        <v>9064</v>
      </c>
    </row>
    <row r="955" spans="1:19" x14ac:dyDescent="0.2">
      <c r="A955" s="10" t="s">
        <v>8195</v>
      </c>
      <c r="B955" s="1" t="s">
        <v>8350</v>
      </c>
      <c r="C955" s="1" t="s">
        <v>8545</v>
      </c>
      <c r="D955" s="1" t="s">
        <v>8755</v>
      </c>
      <c r="E955" s="1" t="s">
        <v>8867</v>
      </c>
      <c r="F955" s="1" t="s">
        <v>9108</v>
      </c>
      <c r="G955" s="1" t="s">
        <v>2644</v>
      </c>
      <c r="H955" s="1" t="s">
        <v>2643</v>
      </c>
      <c r="I955" s="26">
        <v>969000</v>
      </c>
      <c r="J955" s="1" t="s">
        <v>1609</v>
      </c>
      <c r="K955" s="1" t="s">
        <v>2645</v>
      </c>
      <c r="L955" s="1" t="s">
        <v>133</v>
      </c>
      <c r="M955" s="1" t="s">
        <v>121</v>
      </c>
      <c r="N955" s="1" t="s">
        <v>3720</v>
      </c>
      <c r="O955" s="1" t="s">
        <v>9259</v>
      </c>
      <c r="P955" s="1" t="s">
        <v>1328</v>
      </c>
      <c r="Q955" s="1" t="s">
        <v>1897</v>
      </c>
      <c r="R955" s="3">
        <v>44681</v>
      </c>
      <c r="S955" s="12" t="s">
        <v>9064</v>
      </c>
    </row>
    <row r="956" spans="1:19" x14ac:dyDescent="0.2">
      <c r="A956" s="10" t="s">
        <v>8195</v>
      </c>
      <c r="B956" s="1" t="s">
        <v>8350</v>
      </c>
      <c r="C956" s="1" t="s">
        <v>8545</v>
      </c>
      <c r="D956" s="1" t="s">
        <v>8755</v>
      </c>
      <c r="E956" s="1" t="s">
        <v>8867</v>
      </c>
      <c r="F956" s="1" t="s">
        <v>9108</v>
      </c>
      <c r="G956" s="1" t="s">
        <v>3175</v>
      </c>
      <c r="H956" s="1" t="s">
        <v>3173</v>
      </c>
      <c r="I956" s="26">
        <v>0</v>
      </c>
      <c r="J956" s="1" t="s">
        <v>2996</v>
      </c>
      <c r="K956" s="1" t="s">
        <v>3176</v>
      </c>
      <c r="L956" s="1" t="s">
        <v>133</v>
      </c>
      <c r="M956" s="1" t="s">
        <v>187</v>
      </c>
      <c r="N956" s="1" t="s">
        <v>8747</v>
      </c>
      <c r="O956" s="1" t="s">
        <v>9252</v>
      </c>
      <c r="P956" s="1" t="s">
        <v>317</v>
      </c>
      <c r="Q956" s="1" t="s">
        <v>3174</v>
      </c>
      <c r="R956" s="3">
        <v>43965</v>
      </c>
      <c r="S956" s="12" t="s">
        <v>9064</v>
      </c>
    </row>
    <row r="957" spans="1:19" x14ac:dyDescent="0.2">
      <c r="A957" s="10" t="s">
        <v>8195</v>
      </c>
      <c r="B957" s="1" t="s">
        <v>8350</v>
      </c>
      <c r="C957" s="1" t="s">
        <v>8545</v>
      </c>
      <c r="D957" s="1" t="s">
        <v>8755</v>
      </c>
      <c r="E957" s="1" t="s">
        <v>8867</v>
      </c>
      <c r="F957" s="1" t="s">
        <v>9108</v>
      </c>
      <c r="G957" s="1" t="s">
        <v>3204</v>
      </c>
      <c r="H957" s="1" t="s">
        <v>658</v>
      </c>
      <c r="I957" s="26">
        <v>375000</v>
      </c>
      <c r="J957" s="1" t="s">
        <v>2996</v>
      </c>
      <c r="K957" s="1" t="s">
        <v>3205</v>
      </c>
      <c r="L957" s="1" t="s">
        <v>133</v>
      </c>
      <c r="M957" s="1" t="s">
        <v>187</v>
      </c>
      <c r="N957" s="1" t="s">
        <v>8747</v>
      </c>
      <c r="O957" s="1" t="s">
        <v>9252</v>
      </c>
      <c r="P957" s="1" t="s">
        <v>317</v>
      </c>
      <c r="Q957" s="1" t="s">
        <v>2897</v>
      </c>
      <c r="R957" s="3">
        <v>44300</v>
      </c>
      <c r="S957" s="12" t="s">
        <v>9064</v>
      </c>
    </row>
    <row r="958" spans="1:19" x14ac:dyDescent="0.2">
      <c r="A958" s="10" t="s">
        <v>8195</v>
      </c>
      <c r="B958" s="1" t="s">
        <v>8350</v>
      </c>
      <c r="C958" s="1" t="s">
        <v>8545</v>
      </c>
      <c r="D958" s="1" t="s">
        <v>8755</v>
      </c>
      <c r="E958" s="1" t="s">
        <v>8867</v>
      </c>
      <c r="F958" s="1" t="s">
        <v>9108</v>
      </c>
      <c r="G958" s="1" t="s">
        <v>3249</v>
      </c>
      <c r="H958" s="1" t="s">
        <v>3248</v>
      </c>
      <c r="I958" s="26">
        <v>1400001</v>
      </c>
      <c r="J958" s="1" t="s">
        <v>2996</v>
      </c>
      <c r="K958" s="1" t="s">
        <v>3250</v>
      </c>
      <c r="L958" s="1" t="s">
        <v>133</v>
      </c>
      <c r="M958" s="1" t="s">
        <v>187</v>
      </c>
      <c r="N958" s="1" t="s">
        <v>8747</v>
      </c>
      <c r="O958" s="1" t="s">
        <v>9252</v>
      </c>
      <c r="P958" s="1" t="s">
        <v>210</v>
      </c>
      <c r="Q958" s="1" t="s">
        <v>2788</v>
      </c>
      <c r="R958" s="3">
        <v>44074</v>
      </c>
      <c r="S958" s="12" t="s">
        <v>9064</v>
      </c>
    </row>
    <row r="959" spans="1:19" x14ac:dyDescent="0.2">
      <c r="A959" s="10" t="s">
        <v>8195</v>
      </c>
      <c r="B959" s="1" t="s">
        <v>8350</v>
      </c>
      <c r="C959" s="1" t="s">
        <v>8545</v>
      </c>
      <c r="D959" s="1" t="s">
        <v>8755</v>
      </c>
      <c r="E959" s="1" t="s">
        <v>8867</v>
      </c>
      <c r="F959" s="1" t="s">
        <v>9108</v>
      </c>
      <c r="G959" s="1" t="s">
        <v>3339</v>
      </c>
      <c r="H959" s="1" t="s">
        <v>3173</v>
      </c>
      <c r="I959" s="26">
        <v>0</v>
      </c>
      <c r="J959" s="1" t="s">
        <v>2996</v>
      </c>
      <c r="K959" s="1" t="s">
        <v>3340</v>
      </c>
      <c r="L959" s="1" t="s">
        <v>133</v>
      </c>
      <c r="M959" s="1" t="s">
        <v>187</v>
      </c>
      <c r="N959" s="1" t="s">
        <v>8747</v>
      </c>
      <c r="O959" s="1" t="s">
        <v>9252</v>
      </c>
      <c r="P959" s="1" t="s">
        <v>276</v>
      </c>
      <c r="Q959" s="1" t="s">
        <v>2853</v>
      </c>
      <c r="R959" s="3">
        <v>44408</v>
      </c>
      <c r="S959" s="12" t="s">
        <v>9064</v>
      </c>
    </row>
    <row r="960" spans="1:19" x14ac:dyDescent="0.2">
      <c r="A960" s="10" t="s">
        <v>8195</v>
      </c>
      <c r="B960" s="1" t="s">
        <v>8350</v>
      </c>
      <c r="C960" s="1" t="s">
        <v>8545</v>
      </c>
      <c r="D960" s="1" t="s">
        <v>8755</v>
      </c>
      <c r="E960" s="1" t="s">
        <v>8867</v>
      </c>
      <c r="F960" s="1" t="s">
        <v>9108</v>
      </c>
      <c r="G960" s="1" t="s">
        <v>3354</v>
      </c>
      <c r="H960" s="1" t="s">
        <v>658</v>
      </c>
      <c r="I960" s="26">
        <v>880000</v>
      </c>
      <c r="J960" s="1" t="s">
        <v>2996</v>
      </c>
      <c r="K960" s="1" t="s">
        <v>3355</v>
      </c>
      <c r="L960" s="1" t="s">
        <v>133</v>
      </c>
      <c r="M960" s="1" t="s">
        <v>187</v>
      </c>
      <c r="N960" s="1" t="s">
        <v>8747</v>
      </c>
      <c r="O960" s="1" t="s">
        <v>9252</v>
      </c>
      <c r="P960" s="1" t="s">
        <v>210</v>
      </c>
      <c r="Q960" s="1" t="s">
        <v>3138</v>
      </c>
      <c r="R960" s="3">
        <v>44043</v>
      </c>
      <c r="S960" s="12" t="s">
        <v>9064</v>
      </c>
    </row>
    <row r="961" spans="1:19" x14ac:dyDescent="0.2">
      <c r="A961" s="10" t="s">
        <v>8195</v>
      </c>
      <c r="B961" s="1" t="s">
        <v>8350</v>
      </c>
      <c r="C961" s="1" t="s">
        <v>8545</v>
      </c>
      <c r="D961" s="1" t="s">
        <v>8755</v>
      </c>
      <c r="E961" s="1" t="s">
        <v>8867</v>
      </c>
      <c r="F961" s="1" t="s">
        <v>9108</v>
      </c>
      <c r="G961" s="1" t="s">
        <v>3496</v>
      </c>
      <c r="H961" s="1" t="s">
        <v>3495</v>
      </c>
      <c r="I961" s="26">
        <v>127000</v>
      </c>
      <c r="J961" s="1" t="s">
        <v>2996</v>
      </c>
      <c r="K961" s="1" t="s">
        <v>3497</v>
      </c>
      <c r="L961" s="1" t="s">
        <v>133</v>
      </c>
      <c r="M961" s="1" t="s">
        <v>1466</v>
      </c>
      <c r="N961" s="1" t="s">
        <v>8750</v>
      </c>
      <c r="O961" s="1" t="s">
        <v>9260</v>
      </c>
      <c r="P961" s="1" t="s">
        <v>1498</v>
      </c>
      <c r="Q961" s="1" t="s">
        <v>2796</v>
      </c>
      <c r="R961" s="3">
        <v>43799</v>
      </c>
      <c r="S961" s="12" t="s">
        <v>9064</v>
      </c>
    </row>
    <row r="962" spans="1:19" x14ac:dyDescent="0.2">
      <c r="A962" s="10" t="s">
        <v>8195</v>
      </c>
      <c r="B962" s="1" t="s">
        <v>8350</v>
      </c>
      <c r="C962" s="1" t="s">
        <v>8545</v>
      </c>
      <c r="D962" s="1" t="s">
        <v>8755</v>
      </c>
      <c r="E962" s="1" t="s">
        <v>8867</v>
      </c>
      <c r="F962" s="1" t="s">
        <v>9108</v>
      </c>
      <c r="G962" s="1" t="s">
        <v>3848</v>
      </c>
      <c r="H962" s="1" t="s">
        <v>3847</v>
      </c>
      <c r="I962" s="26">
        <v>0</v>
      </c>
      <c r="J962" s="1" t="s">
        <v>2996</v>
      </c>
      <c r="K962" s="1" t="s">
        <v>3849</v>
      </c>
      <c r="L962" s="1" t="s">
        <v>133</v>
      </c>
      <c r="M962" s="1" t="s">
        <v>170</v>
      </c>
      <c r="N962" s="1" t="s">
        <v>8747</v>
      </c>
      <c r="O962" s="1" t="s">
        <v>9253</v>
      </c>
      <c r="P962" s="1" t="s">
        <v>182</v>
      </c>
      <c r="Q962" s="1" t="s">
        <v>2857</v>
      </c>
      <c r="R962" s="3">
        <v>44012</v>
      </c>
      <c r="S962" s="12" t="s">
        <v>9064</v>
      </c>
    </row>
    <row r="963" spans="1:19" x14ac:dyDescent="0.2">
      <c r="A963" s="10" t="s">
        <v>8195</v>
      </c>
      <c r="B963" s="1" t="s">
        <v>8350</v>
      </c>
      <c r="C963" s="1" t="s">
        <v>8545</v>
      </c>
      <c r="D963" s="1" t="s">
        <v>8755</v>
      </c>
      <c r="E963" s="1" t="s">
        <v>8867</v>
      </c>
      <c r="F963" s="1" t="s">
        <v>9108</v>
      </c>
      <c r="G963" s="1" t="s">
        <v>3869</v>
      </c>
      <c r="H963" s="1" t="s">
        <v>3868</v>
      </c>
      <c r="I963" s="26">
        <v>0</v>
      </c>
      <c r="J963" s="1" t="s">
        <v>2996</v>
      </c>
      <c r="K963" s="1" t="s">
        <v>3870</v>
      </c>
      <c r="L963" s="1" t="s">
        <v>133</v>
      </c>
      <c r="M963" s="1" t="s">
        <v>170</v>
      </c>
      <c r="N963" s="1" t="s">
        <v>8747</v>
      </c>
      <c r="O963" s="1" t="s">
        <v>9253</v>
      </c>
      <c r="P963" s="1" t="s">
        <v>365</v>
      </c>
      <c r="Q963" s="1" t="s">
        <v>2809</v>
      </c>
      <c r="R963" s="3">
        <v>44227</v>
      </c>
      <c r="S963" s="12" t="s">
        <v>9064</v>
      </c>
    </row>
    <row r="964" spans="1:19" x14ac:dyDescent="0.2">
      <c r="A964" s="10" t="s">
        <v>8195</v>
      </c>
      <c r="B964" s="1" t="s">
        <v>8350</v>
      </c>
      <c r="C964" s="1" t="s">
        <v>8545</v>
      </c>
      <c r="D964" s="1" t="s">
        <v>8755</v>
      </c>
      <c r="E964" s="1" t="s">
        <v>8867</v>
      </c>
      <c r="F964" s="1" t="s">
        <v>9108</v>
      </c>
      <c r="G964" s="1" t="s">
        <v>3921</v>
      </c>
      <c r="H964" s="1" t="s">
        <v>3920</v>
      </c>
      <c r="I964" s="26">
        <v>0</v>
      </c>
      <c r="J964" s="1" t="s">
        <v>2996</v>
      </c>
      <c r="K964" s="1" t="s">
        <v>3922</v>
      </c>
      <c r="L964" s="1" t="s">
        <v>133</v>
      </c>
      <c r="M964" s="1" t="s">
        <v>170</v>
      </c>
      <c r="N964" s="1" t="s">
        <v>8747</v>
      </c>
      <c r="O964" s="1" t="s">
        <v>9253</v>
      </c>
      <c r="P964" s="1" t="s">
        <v>176</v>
      </c>
      <c r="Q964" s="1" t="s">
        <v>2857</v>
      </c>
      <c r="R964" s="3">
        <v>44012</v>
      </c>
      <c r="S964" s="12" t="s">
        <v>9064</v>
      </c>
    </row>
    <row r="965" spans="1:19" x14ac:dyDescent="0.2">
      <c r="A965" s="10" t="s">
        <v>8195</v>
      </c>
      <c r="B965" s="1" t="s">
        <v>8350</v>
      </c>
      <c r="C965" s="1" t="s">
        <v>8545</v>
      </c>
      <c r="D965" s="1" t="s">
        <v>8755</v>
      </c>
      <c r="E965" s="1" t="s">
        <v>8867</v>
      </c>
      <c r="F965" s="1" t="s">
        <v>9108</v>
      </c>
      <c r="G965" s="1" t="s">
        <v>3930</v>
      </c>
      <c r="H965" s="1" t="s">
        <v>3929</v>
      </c>
      <c r="I965" s="26">
        <v>3000000</v>
      </c>
      <c r="J965" s="1" t="s">
        <v>2996</v>
      </c>
      <c r="K965" s="1" t="s">
        <v>3931</v>
      </c>
      <c r="L965" s="1" t="s">
        <v>133</v>
      </c>
      <c r="M965" s="1" t="s">
        <v>170</v>
      </c>
      <c r="N965" s="1" t="s">
        <v>8747</v>
      </c>
      <c r="O965" s="1" t="s">
        <v>9253</v>
      </c>
      <c r="P965" s="1" t="s">
        <v>2730</v>
      </c>
      <c r="Q965" s="1" t="s">
        <v>2762</v>
      </c>
      <c r="R965" s="3">
        <v>44773</v>
      </c>
      <c r="S965" s="12" t="s">
        <v>9064</v>
      </c>
    </row>
    <row r="966" spans="1:19" x14ac:dyDescent="0.2">
      <c r="A966" s="10" t="s">
        <v>8195</v>
      </c>
      <c r="B966" s="1" t="s">
        <v>8350</v>
      </c>
      <c r="C966" s="1" t="s">
        <v>8545</v>
      </c>
      <c r="D966" s="1" t="s">
        <v>8755</v>
      </c>
      <c r="E966" s="1" t="s">
        <v>8867</v>
      </c>
      <c r="F966" s="1" t="s">
        <v>9108</v>
      </c>
      <c r="G966" s="1" t="s">
        <v>4170</v>
      </c>
      <c r="H966" s="1" t="s">
        <v>4169</v>
      </c>
      <c r="I966" s="26">
        <v>415224</v>
      </c>
      <c r="J966" s="1" t="s">
        <v>2996</v>
      </c>
      <c r="K966" s="1" t="s">
        <v>4171</v>
      </c>
      <c r="L966" s="1" t="s">
        <v>133</v>
      </c>
      <c r="M966" s="1" t="s">
        <v>17</v>
      </c>
      <c r="N966" s="1" t="s">
        <v>8746</v>
      </c>
      <c r="O966" s="1" t="s">
        <v>9250</v>
      </c>
      <c r="P966" s="1" t="s">
        <v>132</v>
      </c>
      <c r="Q966" s="1" t="s">
        <v>2750</v>
      </c>
      <c r="R966" s="3">
        <v>44439</v>
      </c>
      <c r="S966" s="12" t="s">
        <v>9064</v>
      </c>
    </row>
    <row r="967" spans="1:19" x14ac:dyDescent="0.2">
      <c r="A967" s="10" t="s">
        <v>8195</v>
      </c>
      <c r="B967" s="1" t="s">
        <v>8350</v>
      </c>
      <c r="C967" s="1" t="s">
        <v>8545</v>
      </c>
      <c r="D967" s="1" t="s">
        <v>8755</v>
      </c>
      <c r="E967" s="1" t="s">
        <v>8867</v>
      </c>
      <c r="F967" s="1" t="s">
        <v>9108</v>
      </c>
      <c r="G967" s="1" t="s">
        <v>4402</v>
      </c>
      <c r="H967" s="1" t="s">
        <v>4401</v>
      </c>
      <c r="I967" s="26">
        <v>0</v>
      </c>
      <c r="J967" s="1" t="s">
        <v>2996</v>
      </c>
      <c r="K967" s="1" t="s">
        <v>4403</v>
      </c>
      <c r="L967" s="1" t="s">
        <v>133</v>
      </c>
      <c r="M967" s="1" t="s">
        <v>170</v>
      </c>
      <c r="N967" s="1" t="s">
        <v>8747</v>
      </c>
      <c r="O967" s="1" t="s">
        <v>9253</v>
      </c>
      <c r="P967" s="1" t="s">
        <v>182</v>
      </c>
      <c r="Q967" s="1" t="s">
        <v>2750</v>
      </c>
      <c r="R967" s="3">
        <v>44439</v>
      </c>
      <c r="S967" s="12" t="s">
        <v>9064</v>
      </c>
    </row>
    <row r="968" spans="1:19" x14ac:dyDescent="0.2">
      <c r="A968" s="10" t="s">
        <v>8195</v>
      </c>
      <c r="B968" s="1" t="s">
        <v>8350</v>
      </c>
      <c r="C968" s="1" t="s">
        <v>8545</v>
      </c>
      <c r="D968" s="1" t="s">
        <v>8755</v>
      </c>
      <c r="E968" s="1" t="s">
        <v>8867</v>
      </c>
      <c r="F968" s="1" t="s">
        <v>9108</v>
      </c>
      <c r="G968" s="1" t="s">
        <v>4563</v>
      </c>
      <c r="H968" s="1" t="s">
        <v>4562</v>
      </c>
      <c r="I968" s="26">
        <v>0</v>
      </c>
      <c r="J968" s="1" t="s">
        <v>2996</v>
      </c>
      <c r="K968" s="1" t="s">
        <v>4564</v>
      </c>
      <c r="L968" s="1" t="s">
        <v>133</v>
      </c>
      <c r="M968" s="1" t="s">
        <v>170</v>
      </c>
      <c r="N968" s="1" t="s">
        <v>8747</v>
      </c>
      <c r="O968" s="1" t="s">
        <v>9253</v>
      </c>
      <c r="P968" s="1" t="s">
        <v>171</v>
      </c>
      <c r="Q968" s="1" t="s">
        <v>2796</v>
      </c>
      <c r="R968" s="3">
        <v>43799</v>
      </c>
      <c r="S968" s="12" t="s">
        <v>9064</v>
      </c>
    </row>
    <row r="969" spans="1:19" x14ac:dyDescent="0.2">
      <c r="A969" s="10" t="s">
        <v>8195</v>
      </c>
      <c r="B969" s="1" t="s">
        <v>8350</v>
      </c>
      <c r="C969" s="1" t="s">
        <v>8545</v>
      </c>
      <c r="D969" s="1" t="s">
        <v>8755</v>
      </c>
      <c r="E969" s="1" t="s">
        <v>8867</v>
      </c>
      <c r="F969" s="1" t="s">
        <v>9108</v>
      </c>
      <c r="G969" s="1" t="s">
        <v>4608</v>
      </c>
      <c r="H969" s="1" t="s">
        <v>4607</v>
      </c>
      <c r="I969" s="26">
        <v>0</v>
      </c>
      <c r="J969" s="1" t="s">
        <v>2996</v>
      </c>
      <c r="K969" s="1" t="s">
        <v>4609</v>
      </c>
      <c r="L969" s="1" t="s">
        <v>133</v>
      </c>
      <c r="M969" s="1" t="s">
        <v>187</v>
      </c>
      <c r="N969" s="1" t="s">
        <v>8747</v>
      </c>
      <c r="O969" s="1" t="s">
        <v>9252</v>
      </c>
      <c r="P969" s="1" t="s">
        <v>246</v>
      </c>
      <c r="Q969" s="1" t="s">
        <v>2857</v>
      </c>
      <c r="R969" s="3">
        <v>44012</v>
      </c>
      <c r="S969" s="12" t="s">
        <v>9064</v>
      </c>
    </row>
    <row r="970" spans="1:19" x14ac:dyDescent="0.2">
      <c r="A970" s="10" t="s">
        <v>8195</v>
      </c>
      <c r="B970" s="1" t="s">
        <v>8350</v>
      </c>
      <c r="C970" s="1" t="s">
        <v>8545</v>
      </c>
      <c r="D970" s="1" t="s">
        <v>8755</v>
      </c>
      <c r="E970" s="1" t="s">
        <v>8867</v>
      </c>
      <c r="F970" s="1" t="s">
        <v>9108</v>
      </c>
      <c r="G970" s="1" t="s">
        <v>4643</v>
      </c>
      <c r="H970" s="1" t="s">
        <v>4642</v>
      </c>
      <c r="I970" s="26">
        <v>0</v>
      </c>
      <c r="J970" s="1" t="s">
        <v>2996</v>
      </c>
      <c r="K970" s="1" t="s">
        <v>4644</v>
      </c>
      <c r="L970" s="1" t="s">
        <v>133</v>
      </c>
      <c r="M970" s="1" t="s">
        <v>170</v>
      </c>
      <c r="N970" s="1" t="s">
        <v>8747</v>
      </c>
      <c r="O970" s="1" t="s">
        <v>9253</v>
      </c>
      <c r="P970" s="1" t="s">
        <v>176</v>
      </c>
      <c r="Q970" s="1" t="s">
        <v>2766</v>
      </c>
      <c r="R970" s="3">
        <v>44057</v>
      </c>
      <c r="S970" s="12" t="s">
        <v>9064</v>
      </c>
    </row>
    <row r="971" spans="1:19" x14ac:dyDescent="0.2">
      <c r="A971" s="10" t="s">
        <v>8195</v>
      </c>
      <c r="B971" s="1" t="s">
        <v>8350</v>
      </c>
      <c r="C971" s="1" t="s">
        <v>8545</v>
      </c>
      <c r="D971" s="1" t="s">
        <v>8755</v>
      </c>
      <c r="E971" s="1" t="s">
        <v>8867</v>
      </c>
      <c r="F971" s="1" t="s">
        <v>9108</v>
      </c>
      <c r="G971" s="1" t="s">
        <v>5074</v>
      </c>
      <c r="H971" s="1" t="s">
        <v>5073</v>
      </c>
      <c r="I971" s="26">
        <v>0</v>
      </c>
      <c r="J971" s="1" t="s">
        <v>2996</v>
      </c>
      <c r="K971" s="1" t="s">
        <v>5075</v>
      </c>
      <c r="L971" s="1" t="s">
        <v>133</v>
      </c>
      <c r="M971" s="1" t="s">
        <v>187</v>
      </c>
      <c r="N971" s="1" t="s">
        <v>8747</v>
      </c>
      <c r="O971" s="1" t="s">
        <v>9252</v>
      </c>
      <c r="P971" s="1" t="s">
        <v>215</v>
      </c>
      <c r="Q971" s="1" t="s">
        <v>2750</v>
      </c>
      <c r="R971" s="3">
        <v>44439</v>
      </c>
      <c r="S971" s="12" t="s">
        <v>9064</v>
      </c>
    </row>
    <row r="972" spans="1:19" x14ac:dyDescent="0.2">
      <c r="A972" s="10" t="s">
        <v>8195</v>
      </c>
      <c r="B972" s="1" t="s">
        <v>8350</v>
      </c>
      <c r="C972" s="1" t="s">
        <v>8545</v>
      </c>
      <c r="D972" s="1" t="s">
        <v>8755</v>
      </c>
      <c r="E972" s="1" t="s">
        <v>8867</v>
      </c>
      <c r="F972" s="1" t="s">
        <v>9108</v>
      </c>
      <c r="G972" s="1" t="s">
        <v>5542</v>
      </c>
      <c r="H972" s="1" t="s">
        <v>487</v>
      </c>
      <c r="I972" s="26">
        <v>1200000</v>
      </c>
      <c r="J972" s="1" t="s">
        <v>2996</v>
      </c>
      <c r="K972" s="1" t="s">
        <v>5543</v>
      </c>
      <c r="L972" s="1" t="s">
        <v>133</v>
      </c>
      <c r="M972" s="1" t="s">
        <v>170</v>
      </c>
      <c r="N972" s="1" t="s">
        <v>8747</v>
      </c>
      <c r="O972" s="1" t="s">
        <v>9253</v>
      </c>
      <c r="P972" s="1" t="s">
        <v>182</v>
      </c>
      <c r="Q972" s="1" t="s">
        <v>2942</v>
      </c>
      <c r="R972" s="3">
        <v>44453</v>
      </c>
      <c r="S972" s="12" t="s">
        <v>9064</v>
      </c>
    </row>
    <row r="973" spans="1:19" x14ac:dyDescent="0.2">
      <c r="A973" s="10" t="s">
        <v>8195</v>
      </c>
      <c r="B973" s="1" t="s">
        <v>8350</v>
      </c>
      <c r="C973" s="1" t="s">
        <v>8545</v>
      </c>
      <c r="D973" s="1" t="s">
        <v>8755</v>
      </c>
      <c r="E973" s="1" t="s">
        <v>8867</v>
      </c>
      <c r="F973" s="1" t="s">
        <v>9108</v>
      </c>
      <c r="G973" s="1" t="s">
        <v>5734</v>
      </c>
      <c r="H973" s="1" t="s">
        <v>5733</v>
      </c>
      <c r="I973" s="26">
        <v>1652807</v>
      </c>
      <c r="J973" s="1" t="s">
        <v>2996</v>
      </c>
      <c r="K973" s="1" t="s">
        <v>5735</v>
      </c>
      <c r="L973" s="1" t="s">
        <v>133</v>
      </c>
      <c r="M973" s="1" t="s">
        <v>809</v>
      </c>
      <c r="N973" s="1" t="s">
        <v>8748</v>
      </c>
      <c r="O973" s="1" t="s">
        <v>9256</v>
      </c>
      <c r="P973" s="1" t="s">
        <v>810</v>
      </c>
      <c r="Q973" s="1" t="s">
        <v>3033</v>
      </c>
      <c r="R973" s="3">
        <v>44818</v>
      </c>
      <c r="S973" s="12" t="s">
        <v>9064</v>
      </c>
    </row>
    <row r="974" spans="1:19" x14ac:dyDescent="0.2">
      <c r="A974" s="10" t="s">
        <v>8195</v>
      </c>
      <c r="B974" s="1" t="s">
        <v>8350</v>
      </c>
      <c r="C974" s="1" t="s">
        <v>8545</v>
      </c>
      <c r="D974" s="1" t="s">
        <v>8755</v>
      </c>
      <c r="E974" s="1" t="s">
        <v>8867</v>
      </c>
      <c r="F974" s="1" t="s">
        <v>9108</v>
      </c>
      <c r="G974" s="1" t="s">
        <v>5916</v>
      </c>
      <c r="H974" s="1" t="s">
        <v>5915</v>
      </c>
      <c r="I974" s="26">
        <v>0</v>
      </c>
      <c r="J974" s="1" t="s">
        <v>2996</v>
      </c>
      <c r="K974" s="1" t="s">
        <v>5917</v>
      </c>
      <c r="L974" s="1" t="s">
        <v>133</v>
      </c>
      <c r="M974" s="1" t="s">
        <v>809</v>
      </c>
      <c r="N974" s="1" t="s">
        <v>8748</v>
      </c>
      <c r="O974" s="1" t="s">
        <v>9256</v>
      </c>
      <c r="P974" s="1" t="s">
        <v>870</v>
      </c>
      <c r="Q974" s="1" t="s">
        <v>2942</v>
      </c>
      <c r="R974" s="3">
        <v>44453</v>
      </c>
      <c r="S974" s="12" t="s">
        <v>9064</v>
      </c>
    </row>
    <row r="975" spans="1:19" x14ac:dyDescent="0.2">
      <c r="A975" s="10" t="s">
        <v>8195</v>
      </c>
      <c r="B975" s="1" t="s">
        <v>8350</v>
      </c>
      <c r="C975" s="1" t="s">
        <v>8545</v>
      </c>
      <c r="D975" s="1" t="s">
        <v>8755</v>
      </c>
      <c r="E975" s="1" t="s">
        <v>8867</v>
      </c>
      <c r="F975" s="1" t="s">
        <v>9108</v>
      </c>
      <c r="G975" s="1" t="s">
        <v>5930</v>
      </c>
      <c r="H975" s="1" t="s">
        <v>5929</v>
      </c>
      <c r="I975" s="26">
        <v>0</v>
      </c>
      <c r="J975" s="1" t="s">
        <v>2996</v>
      </c>
      <c r="K975" s="1" t="s">
        <v>5931</v>
      </c>
      <c r="L975" s="1" t="s">
        <v>133</v>
      </c>
      <c r="M975" s="1" t="s">
        <v>809</v>
      </c>
      <c r="N975" s="1" t="s">
        <v>8748</v>
      </c>
      <c r="O975" s="1" t="s">
        <v>9256</v>
      </c>
      <c r="P975" s="1" t="s">
        <v>870</v>
      </c>
      <c r="Q975" s="1" t="s">
        <v>2942</v>
      </c>
      <c r="R975" s="3">
        <v>44453</v>
      </c>
      <c r="S975" s="12" t="s">
        <v>9064</v>
      </c>
    </row>
    <row r="976" spans="1:19" x14ac:dyDescent="0.2">
      <c r="A976" s="10" t="s">
        <v>8195</v>
      </c>
      <c r="B976" s="1" t="s">
        <v>8350</v>
      </c>
      <c r="C976" s="1" t="s">
        <v>8545</v>
      </c>
      <c r="D976" s="1" t="s">
        <v>8755</v>
      </c>
      <c r="E976" s="1" t="s">
        <v>8867</v>
      </c>
      <c r="F976" s="1" t="s">
        <v>9108</v>
      </c>
      <c r="G976" s="1" t="s">
        <v>6418</v>
      </c>
      <c r="H976" s="1" t="s">
        <v>6417</v>
      </c>
      <c r="I976" s="26">
        <v>0</v>
      </c>
      <c r="J976" s="1" t="s">
        <v>2996</v>
      </c>
      <c r="K976" s="1" t="s">
        <v>6419</v>
      </c>
      <c r="L976" s="1" t="s">
        <v>133</v>
      </c>
      <c r="M976" s="1" t="s">
        <v>121</v>
      </c>
      <c r="N976" s="1" t="s">
        <v>3720</v>
      </c>
      <c r="O976" s="1" t="s">
        <v>9259</v>
      </c>
      <c r="P976" s="1" t="s">
        <v>1328</v>
      </c>
      <c r="Q976" s="1" t="s">
        <v>2909</v>
      </c>
      <c r="R976" s="3">
        <v>44391</v>
      </c>
      <c r="S976" s="12" t="s">
        <v>9064</v>
      </c>
    </row>
    <row r="977" spans="1:19" x14ac:dyDescent="0.2">
      <c r="A977" s="10" t="s">
        <v>8195</v>
      </c>
      <c r="B977" s="1" t="s">
        <v>8350</v>
      </c>
      <c r="C977" s="1" t="s">
        <v>8545</v>
      </c>
      <c r="D977" s="1" t="s">
        <v>8755</v>
      </c>
      <c r="E977" s="1" t="s">
        <v>8867</v>
      </c>
      <c r="F977" s="1" t="s">
        <v>9108</v>
      </c>
      <c r="G977" s="1" t="s">
        <v>6948</v>
      </c>
      <c r="H977" s="1" t="s">
        <v>4169</v>
      </c>
      <c r="I977" s="26">
        <v>0</v>
      </c>
      <c r="J977" s="1" t="s">
        <v>6918</v>
      </c>
      <c r="K977" s="1" t="s">
        <v>6949</v>
      </c>
      <c r="L977" s="1" t="s">
        <v>20</v>
      </c>
      <c r="M977" s="1" t="s">
        <v>17</v>
      </c>
      <c r="N977" s="1" t="s">
        <v>8746</v>
      </c>
      <c r="O977" s="1" t="s">
        <v>9250</v>
      </c>
      <c r="P977" s="1" t="s">
        <v>132</v>
      </c>
      <c r="Q977" s="1" t="s">
        <v>4354</v>
      </c>
      <c r="R977" s="3">
        <v>44043</v>
      </c>
      <c r="S977" s="12" t="s">
        <v>9064</v>
      </c>
    </row>
    <row r="978" spans="1:19" x14ac:dyDescent="0.2">
      <c r="A978" s="10" t="s">
        <v>8195</v>
      </c>
      <c r="B978" s="1" t="s">
        <v>8350</v>
      </c>
      <c r="C978" s="1" t="s">
        <v>8545</v>
      </c>
      <c r="D978" s="1" t="s">
        <v>8755</v>
      </c>
      <c r="E978" s="1" t="s">
        <v>8867</v>
      </c>
      <c r="F978" s="1" t="s">
        <v>9108</v>
      </c>
      <c r="G978" s="1" t="s">
        <v>1767</v>
      </c>
      <c r="H978" s="1" t="s">
        <v>1766</v>
      </c>
      <c r="I978" s="26">
        <v>0</v>
      </c>
      <c r="J978" s="1" t="s">
        <v>6918</v>
      </c>
      <c r="K978" s="1" t="s">
        <v>1768</v>
      </c>
      <c r="L978" s="1" t="s">
        <v>133</v>
      </c>
      <c r="M978" s="1" t="s">
        <v>187</v>
      </c>
      <c r="N978" s="1" t="s">
        <v>8747</v>
      </c>
      <c r="O978" s="1" t="s">
        <v>9252</v>
      </c>
      <c r="P978" s="1" t="s">
        <v>228</v>
      </c>
      <c r="Q978" s="1" t="s">
        <v>7145</v>
      </c>
      <c r="R978" s="3">
        <v>43708</v>
      </c>
      <c r="S978" s="12" t="s">
        <v>9064</v>
      </c>
    </row>
    <row r="979" spans="1:19" x14ac:dyDescent="0.2">
      <c r="A979" s="10" t="s">
        <v>8195</v>
      </c>
      <c r="B979" s="1" t="s">
        <v>8350</v>
      </c>
      <c r="C979" s="1" t="s">
        <v>8545</v>
      </c>
      <c r="D979" s="1" t="s">
        <v>8755</v>
      </c>
      <c r="E979" s="1" t="s">
        <v>8867</v>
      </c>
      <c r="F979" s="1" t="s">
        <v>9108</v>
      </c>
      <c r="G979" s="1" t="s">
        <v>7166</v>
      </c>
      <c r="H979" s="1" t="s">
        <v>7165</v>
      </c>
      <c r="I979" s="26">
        <v>0</v>
      </c>
      <c r="J979" s="1" t="s">
        <v>6918</v>
      </c>
      <c r="K979" s="1" t="s">
        <v>7167</v>
      </c>
      <c r="L979" s="1" t="s">
        <v>133</v>
      </c>
      <c r="M979" s="1" t="s">
        <v>187</v>
      </c>
      <c r="N979" s="1" t="s">
        <v>8747</v>
      </c>
      <c r="O979" s="1" t="s">
        <v>9252</v>
      </c>
      <c r="P979" s="1" t="s">
        <v>228</v>
      </c>
      <c r="Q979" s="1" t="s">
        <v>3219</v>
      </c>
      <c r="R979" s="3">
        <v>43890</v>
      </c>
      <c r="S979" s="12" t="s">
        <v>9064</v>
      </c>
    </row>
    <row r="980" spans="1:19" x14ac:dyDescent="0.2">
      <c r="A980" s="10" t="s">
        <v>8195</v>
      </c>
      <c r="B980" s="1" t="s">
        <v>8350</v>
      </c>
      <c r="C980" s="1" t="s">
        <v>8545</v>
      </c>
      <c r="D980" s="1" t="s">
        <v>8755</v>
      </c>
      <c r="E980" s="1" t="s">
        <v>8867</v>
      </c>
      <c r="F980" s="1" t="s">
        <v>9108</v>
      </c>
      <c r="G980" s="1" t="s">
        <v>2065</v>
      </c>
      <c r="H980" s="1" t="s">
        <v>2063</v>
      </c>
      <c r="I980" s="26">
        <v>0</v>
      </c>
      <c r="J980" s="1" t="s">
        <v>6918</v>
      </c>
      <c r="K980" s="1" t="s">
        <v>7249</v>
      </c>
      <c r="L980" s="1" t="s">
        <v>133</v>
      </c>
      <c r="M980" s="1" t="s">
        <v>170</v>
      </c>
      <c r="N980" s="1" t="s">
        <v>8747</v>
      </c>
      <c r="O980" s="1" t="s">
        <v>9253</v>
      </c>
      <c r="P980" s="1" t="s">
        <v>301</v>
      </c>
      <c r="Q980" s="1" t="s">
        <v>7248</v>
      </c>
      <c r="R980" s="3">
        <v>43647</v>
      </c>
      <c r="S980" s="12" t="s">
        <v>9064</v>
      </c>
    </row>
    <row r="981" spans="1:19" x14ac:dyDescent="0.2">
      <c r="A981" s="10" t="s">
        <v>8195</v>
      </c>
      <c r="B981" s="1" t="s">
        <v>8350</v>
      </c>
      <c r="C981" s="1" t="s">
        <v>8545</v>
      </c>
      <c r="D981" s="1" t="s">
        <v>8755</v>
      </c>
      <c r="E981" s="1" t="s">
        <v>8867</v>
      </c>
      <c r="F981" s="1" t="s">
        <v>9108</v>
      </c>
      <c r="G981" s="1" t="s">
        <v>7261</v>
      </c>
      <c r="H981" s="1" t="s">
        <v>7259</v>
      </c>
      <c r="I981" s="26">
        <v>0</v>
      </c>
      <c r="J981" s="1" t="s">
        <v>6918</v>
      </c>
      <c r="K981" s="1" t="s">
        <v>7262</v>
      </c>
      <c r="L981" s="1" t="s">
        <v>133</v>
      </c>
      <c r="M981" s="1" t="s">
        <v>170</v>
      </c>
      <c r="N981" s="1" t="s">
        <v>8747</v>
      </c>
      <c r="O981" s="1" t="s">
        <v>9253</v>
      </c>
      <c r="P981" s="1" t="s">
        <v>365</v>
      </c>
      <c r="Q981" s="1" t="s">
        <v>7260</v>
      </c>
      <c r="R981" s="3">
        <v>43904</v>
      </c>
      <c r="S981" s="12" t="s">
        <v>9064</v>
      </c>
    </row>
    <row r="982" spans="1:19" x14ac:dyDescent="0.2">
      <c r="A982" s="10" t="s">
        <v>8195</v>
      </c>
      <c r="B982" s="1" t="s">
        <v>8350</v>
      </c>
      <c r="C982" s="1" t="s">
        <v>8545</v>
      </c>
      <c r="D982" s="1" t="s">
        <v>8755</v>
      </c>
      <c r="E982" s="1" t="s">
        <v>8867</v>
      </c>
      <c r="F982" s="1" t="s">
        <v>9108</v>
      </c>
      <c r="G982" s="1" t="s">
        <v>7449</v>
      </c>
      <c r="H982" s="1" t="s">
        <v>7448</v>
      </c>
      <c r="I982" s="26">
        <v>0</v>
      </c>
      <c r="J982" s="1" t="s">
        <v>6918</v>
      </c>
      <c r="K982" s="1" t="s">
        <v>7450</v>
      </c>
      <c r="L982" s="1" t="s">
        <v>133</v>
      </c>
      <c r="M982" s="1" t="s">
        <v>170</v>
      </c>
      <c r="N982" s="1" t="s">
        <v>8747</v>
      </c>
      <c r="O982" s="1" t="s">
        <v>9253</v>
      </c>
      <c r="P982" s="1" t="s">
        <v>171</v>
      </c>
      <c r="Q982" s="1" t="s">
        <v>7180</v>
      </c>
      <c r="R982" s="3">
        <v>44026</v>
      </c>
      <c r="S982" s="12" t="s">
        <v>9064</v>
      </c>
    </row>
    <row r="983" spans="1:19" x14ac:dyDescent="0.2">
      <c r="A983" s="10" t="s">
        <v>8195</v>
      </c>
      <c r="B983" s="1" t="s">
        <v>8350</v>
      </c>
      <c r="C983" s="1" t="s">
        <v>8545</v>
      </c>
      <c r="D983" s="1" t="s">
        <v>8755</v>
      </c>
      <c r="E983" s="1" t="s">
        <v>8867</v>
      </c>
      <c r="F983" s="1" t="s">
        <v>9108</v>
      </c>
      <c r="G983" s="1" t="s">
        <v>3930</v>
      </c>
      <c r="H983" s="1" t="s">
        <v>3929</v>
      </c>
      <c r="I983" s="26">
        <v>0</v>
      </c>
      <c r="J983" s="1" t="s">
        <v>8116</v>
      </c>
      <c r="K983" s="1" t="s">
        <v>3931</v>
      </c>
      <c r="L983" s="1" t="s">
        <v>133</v>
      </c>
      <c r="M983" s="1" t="s">
        <v>170</v>
      </c>
      <c r="N983" s="1" t="s">
        <v>8747</v>
      </c>
      <c r="O983" s="1" t="s">
        <v>9253</v>
      </c>
      <c r="P983" s="1" t="s">
        <v>2730</v>
      </c>
      <c r="Q983" s="1" t="s">
        <v>2762</v>
      </c>
      <c r="R983" s="3">
        <v>44773</v>
      </c>
      <c r="S983" s="12" t="s">
        <v>9064</v>
      </c>
    </row>
    <row r="984" spans="1:19" x14ac:dyDescent="0.2">
      <c r="A984" s="10" t="s">
        <v>8621</v>
      </c>
      <c r="B984" s="1" t="s">
        <v>8366</v>
      </c>
      <c r="C984" s="1" t="s">
        <v>8555</v>
      </c>
      <c r="D984" s="1" t="s">
        <v>8755</v>
      </c>
      <c r="E984" s="1" t="s">
        <v>8868</v>
      </c>
      <c r="F984" s="1" t="s">
        <v>9170</v>
      </c>
      <c r="G984" s="1" t="s">
        <v>94</v>
      </c>
      <c r="H984" s="1" t="s">
        <v>93</v>
      </c>
      <c r="I984" s="26">
        <v>679900</v>
      </c>
      <c r="J984" s="1" t="s">
        <v>12</v>
      </c>
      <c r="K984" s="1" t="s">
        <v>76</v>
      </c>
      <c r="L984" s="1" t="s">
        <v>20</v>
      </c>
      <c r="M984" s="1" t="s">
        <v>55</v>
      </c>
      <c r="N984" s="1" t="s">
        <v>8749</v>
      </c>
      <c r="O984" s="1" t="s">
        <v>9258</v>
      </c>
      <c r="P984" s="1" t="s">
        <v>73</v>
      </c>
      <c r="Q984" s="1" t="s">
        <v>13</v>
      </c>
      <c r="R984" s="3">
        <v>44804</v>
      </c>
      <c r="S984" s="12" t="s">
        <v>9065</v>
      </c>
    </row>
    <row r="985" spans="1:19" x14ac:dyDescent="0.2">
      <c r="A985" s="10" t="s">
        <v>8621</v>
      </c>
      <c r="B985" s="1" t="s">
        <v>8366</v>
      </c>
      <c r="C985" s="1" t="s">
        <v>8555</v>
      </c>
      <c r="D985" s="1" t="s">
        <v>8755</v>
      </c>
      <c r="E985" s="1" t="s">
        <v>8868</v>
      </c>
      <c r="F985" s="1" t="s">
        <v>9170</v>
      </c>
      <c r="G985" s="1" t="s">
        <v>2325</v>
      </c>
      <c r="H985" s="1" t="s">
        <v>93</v>
      </c>
      <c r="I985" s="26">
        <v>780129</v>
      </c>
      <c r="J985" s="1" t="s">
        <v>1609</v>
      </c>
      <c r="K985" s="1" t="s">
        <v>2326</v>
      </c>
      <c r="L985" s="1" t="s">
        <v>133</v>
      </c>
      <c r="M985" s="1" t="s">
        <v>55</v>
      </c>
      <c r="N985" s="1" t="s">
        <v>8749</v>
      </c>
      <c r="O985" s="1" t="s">
        <v>9258</v>
      </c>
      <c r="P985" s="1" t="s">
        <v>1142</v>
      </c>
      <c r="Q985" s="1" t="s">
        <v>253</v>
      </c>
      <c r="R985" s="3">
        <v>44255</v>
      </c>
      <c r="S985" s="12" t="s">
        <v>9065</v>
      </c>
    </row>
    <row r="986" spans="1:19" x14ac:dyDescent="0.2">
      <c r="A986" s="10" t="s">
        <v>8681</v>
      </c>
      <c r="B986" s="1" t="s">
        <v>8359</v>
      </c>
      <c r="C986" s="1" t="s">
        <v>8551</v>
      </c>
      <c r="D986" s="1" t="s">
        <v>8755</v>
      </c>
      <c r="E986" s="1" t="s">
        <v>8869</v>
      </c>
      <c r="F986" s="1" t="s">
        <v>9195</v>
      </c>
      <c r="G986" s="1" t="s">
        <v>64</v>
      </c>
      <c r="H986" s="1" t="s">
        <v>61</v>
      </c>
      <c r="I986" s="26">
        <v>2999999</v>
      </c>
      <c r="J986" s="1" t="s">
        <v>12</v>
      </c>
      <c r="K986" s="1" t="s">
        <v>65</v>
      </c>
      <c r="L986" s="1" t="s">
        <v>20</v>
      </c>
      <c r="M986" s="1" t="s">
        <v>55</v>
      </c>
      <c r="N986" s="1" t="s">
        <v>8749</v>
      </c>
      <c r="O986" s="1" t="s">
        <v>9258</v>
      </c>
      <c r="P986" s="1" t="s">
        <v>66</v>
      </c>
      <c r="Q986" s="1" t="s">
        <v>62</v>
      </c>
      <c r="R986" s="3">
        <v>45518</v>
      </c>
      <c r="S986" s="12" t="s">
        <v>9047</v>
      </c>
    </row>
    <row r="987" spans="1:19" x14ac:dyDescent="0.2">
      <c r="A987" s="10" t="s">
        <v>8681</v>
      </c>
      <c r="B987" s="1" t="s">
        <v>8359</v>
      </c>
      <c r="C987" s="1" t="s">
        <v>8551</v>
      </c>
      <c r="D987" s="1" t="s">
        <v>8755</v>
      </c>
      <c r="E987" s="1" t="s">
        <v>8869</v>
      </c>
      <c r="F987" s="1" t="s">
        <v>9195</v>
      </c>
      <c r="G987" s="1" t="s">
        <v>254</v>
      </c>
      <c r="H987" s="1" t="s">
        <v>252</v>
      </c>
      <c r="I987" s="26">
        <v>10000</v>
      </c>
      <c r="J987" s="1" t="s">
        <v>12</v>
      </c>
      <c r="K987" s="1" t="s">
        <v>255</v>
      </c>
      <c r="L987" s="1" t="s">
        <v>133</v>
      </c>
      <c r="M987" s="1" t="s">
        <v>187</v>
      </c>
      <c r="N987" s="1" t="s">
        <v>8747</v>
      </c>
      <c r="O987" s="1" t="s">
        <v>9252</v>
      </c>
      <c r="P987" s="1" t="s">
        <v>256</v>
      </c>
      <c r="Q987" s="1" t="s">
        <v>253</v>
      </c>
      <c r="R987" s="3">
        <v>44255</v>
      </c>
      <c r="S987" s="12" t="s">
        <v>9047</v>
      </c>
    </row>
    <row r="988" spans="1:19" x14ac:dyDescent="0.2">
      <c r="A988" s="10" t="s">
        <v>8681</v>
      </c>
      <c r="B988" s="1" t="s">
        <v>8359</v>
      </c>
      <c r="C988" s="1" t="s">
        <v>8551</v>
      </c>
      <c r="D988" s="1" t="s">
        <v>8755</v>
      </c>
      <c r="E988" s="1" t="s">
        <v>8869</v>
      </c>
      <c r="F988" s="1" t="s">
        <v>9195</v>
      </c>
      <c r="G988" s="1" t="s">
        <v>517</v>
      </c>
      <c r="H988" s="1" t="s">
        <v>516</v>
      </c>
      <c r="I988" s="26">
        <v>700000</v>
      </c>
      <c r="J988" s="1" t="s">
        <v>12</v>
      </c>
      <c r="K988" s="1" t="s">
        <v>518</v>
      </c>
      <c r="L988" s="1" t="s">
        <v>133</v>
      </c>
      <c r="M988" s="1" t="s">
        <v>170</v>
      </c>
      <c r="N988" s="1" t="s">
        <v>8747</v>
      </c>
      <c r="O988" s="1" t="s">
        <v>9253</v>
      </c>
      <c r="P988" s="1" t="s">
        <v>182</v>
      </c>
      <c r="Q988" s="1" t="s">
        <v>380</v>
      </c>
      <c r="R988" s="3">
        <v>44773</v>
      </c>
      <c r="S988" s="12" t="s">
        <v>9047</v>
      </c>
    </row>
    <row r="989" spans="1:19" x14ac:dyDescent="0.2">
      <c r="A989" s="10" t="s">
        <v>8681</v>
      </c>
      <c r="B989" s="1" t="s">
        <v>8359</v>
      </c>
      <c r="C989" s="1" t="s">
        <v>8551</v>
      </c>
      <c r="D989" s="1" t="s">
        <v>8755</v>
      </c>
      <c r="E989" s="1" t="s">
        <v>8869</v>
      </c>
      <c r="F989" s="1" t="s">
        <v>9195</v>
      </c>
      <c r="G989" s="1" t="s">
        <v>707</v>
      </c>
      <c r="H989" s="1" t="s">
        <v>706</v>
      </c>
      <c r="I989" s="26">
        <v>540000</v>
      </c>
      <c r="J989" s="1" t="s">
        <v>12</v>
      </c>
      <c r="K989" s="1" t="s">
        <v>708</v>
      </c>
      <c r="L989" s="1" t="s">
        <v>133</v>
      </c>
      <c r="M989" s="1" t="s">
        <v>187</v>
      </c>
      <c r="N989" s="1" t="s">
        <v>8747</v>
      </c>
      <c r="O989" s="1" t="s">
        <v>9252</v>
      </c>
      <c r="P989" s="1" t="s">
        <v>317</v>
      </c>
      <c r="Q989" s="1" t="s">
        <v>13</v>
      </c>
      <c r="R989" s="3">
        <v>44804</v>
      </c>
      <c r="S989" s="12" t="s">
        <v>9047</v>
      </c>
    </row>
    <row r="990" spans="1:19" x14ac:dyDescent="0.2">
      <c r="A990" s="10" t="s">
        <v>8681</v>
      </c>
      <c r="B990" s="1" t="s">
        <v>8359</v>
      </c>
      <c r="C990" s="1" t="s">
        <v>8551</v>
      </c>
      <c r="D990" s="1" t="s">
        <v>8755</v>
      </c>
      <c r="E990" s="1" t="s">
        <v>8869</v>
      </c>
      <c r="F990" s="1" t="s">
        <v>9195</v>
      </c>
      <c r="G990" s="1" t="s">
        <v>799</v>
      </c>
      <c r="H990" s="1" t="s">
        <v>798</v>
      </c>
      <c r="I990" s="26">
        <v>226256</v>
      </c>
      <c r="J990" s="1" t="s">
        <v>12</v>
      </c>
      <c r="K990" s="1" t="s">
        <v>800</v>
      </c>
      <c r="L990" s="1" t="s">
        <v>133</v>
      </c>
      <c r="M990" s="1" t="s">
        <v>170</v>
      </c>
      <c r="N990" s="1" t="s">
        <v>8747</v>
      </c>
      <c r="O990" s="1" t="s">
        <v>9253</v>
      </c>
      <c r="P990" s="1" t="s">
        <v>387</v>
      </c>
      <c r="Q990" s="1" t="s">
        <v>449</v>
      </c>
      <c r="R990" s="3">
        <v>44439</v>
      </c>
      <c r="S990" s="12" t="s">
        <v>9047</v>
      </c>
    </row>
    <row r="991" spans="1:19" x14ac:dyDescent="0.2">
      <c r="A991" s="10" t="s">
        <v>8681</v>
      </c>
      <c r="B991" s="1" t="s">
        <v>8359</v>
      </c>
      <c r="C991" s="1" t="s">
        <v>8551</v>
      </c>
      <c r="D991" s="1" t="s">
        <v>8755</v>
      </c>
      <c r="E991" s="1" t="s">
        <v>8869</v>
      </c>
      <c r="F991" s="1" t="s">
        <v>9195</v>
      </c>
      <c r="G991" s="1" t="s">
        <v>1091</v>
      </c>
      <c r="H991" s="1" t="s">
        <v>1090</v>
      </c>
      <c r="I991" s="26">
        <v>872937</v>
      </c>
      <c r="J991" s="1" t="s">
        <v>12</v>
      </c>
      <c r="K991" s="1" t="s">
        <v>1092</v>
      </c>
      <c r="L991" s="1" t="s">
        <v>133</v>
      </c>
      <c r="M991" s="1" t="s">
        <v>809</v>
      </c>
      <c r="N991" s="1" t="s">
        <v>8748</v>
      </c>
      <c r="O991" s="1" t="s">
        <v>9256</v>
      </c>
      <c r="P991" s="1" t="s">
        <v>870</v>
      </c>
      <c r="Q991" s="1" t="s">
        <v>105</v>
      </c>
      <c r="R991" s="3">
        <v>44818</v>
      </c>
      <c r="S991" s="12" t="s">
        <v>9047</v>
      </c>
    </row>
    <row r="992" spans="1:19" x14ac:dyDescent="0.2">
      <c r="A992" s="10" t="s">
        <v>8681</v>
      </c>
      <c r="B992" s="1" t="s">
        <v>8359</v>
      </c>
      <c r="C992" s="1" t="s">
        <v>8551</v>
      </c>
      <c r="D992" s="1" t="s">
        <v>8755</v>
      </c>
      <c r="E992" s="1" t="s">
        <v>8869</v>
      </c>
      <c r="F992" s="1" t="s">
        <v>9195</v>
      </c>
      <c r="G992" s="1" t="s">
        <v>1213</v>
      </c>
      <c r="H992" s="1" t="s">
        <v>1212</v>
      </c>
      <c r="I992" s="26">
        <v>410000</v>
      </c>
      <c r="J992" s="1" t="s">
        <v>12</v>
      </c>
      <c r="K992" s="1" t="s">
        <v>1214</v>
      </c>
      <c r="L992" s="1" t="s">
        <v>133</v>
      </c>
      <c r="M992" s="1" t="s">
        <v>55</v>
      </c>
      <c r="N992" s="1" t="s">
        <v>8749</v>
      </c>
      <c r="O992" s="1" t="s">
        <v>9258</v>
      </c>
      <c r="P992" s="1" t="s">
        <v>56</v>
      </c>
      <c r="Q992" s="1" t="s">
        <v>13</v>
      </c>
      <c r="R992" s="3">
        <v>44804</v>
      </c>
      <c r="S992" s="12" t="s">
        <v>9047</v>
      </c>
    </row>
    <row r="993" spans="1:19" x14ac:dyDescent="0.2">
      <c r="A993" s="10" t="s">
        <v>8681</v>
      </c>
      <c r="B993" s="1" t="s">
        <v>8359</v>
      </c>
      <c r="C993" s="1" t="s">
        <v>8551</v>
      </c>
      <c r="D993" s="1" t="s">
        <v>8755</v>
      </c>
      <c r="E993" s="1" t="s">
        <v>8869</v>
      </c>
      <c r="F993" s="1" t="s">
        <v>9195</v>
      </c>
      <c r="G993" s="1" t="s">
        <v>1699</v>
      </c>
      <c r="H993" s="1" t="s">
        <v>252</v>
      </c>
      <c r="I993" s="26">
        <v>1279000</v>
      </c>
      <c r="J993" s="1" t="s">
        <v>1609</v>
      </c>
      <c r="K993" s="1" t="s">
        <v>1700</v>
      </c>
      <c r="L993" s="1" t="s">
        <v>133</v>
      </c>
      <c r="M993" s="1" t="s">
        <v>187</v>
      </c>
      <c r="N993" s="1" t="s">
        <v>8747</v>
      </c>
      <c r="O993" s="1" t="s">
        <v>9252</v>
      </c>
      <c r="P993" s="1" t="s">
        <v>256</v>
      </c>
      <c r="Q993" s="1" t="s">
        <v>13</v>
      </c>
      <c r="R993" s="3">
        <v>44804</v>
      </c>
      <c r="S993" s="12" t="s">
        <v>9047</v>
      </c>
    </row>
    <row r="994" spans="1:19" x14ac:dyDescent="0.2">
      <c r="A994" s="10" t="s">
        <v>8681</v>
      </c>
      <c r="B994" s="1" t="s">
        <v>8359</v>
      </c>
      <c r="C994" s="1" t="s">
        <v>8551</v>
      </c>
      <c r="D994" s="1" t="s">
        <v>8755</v>
      </c>
      <c r="E994" s="1" t="s">
        <v>8869</v>
      </c>
      <c r="F994" s="1" t="s">
        <v>9195</v>
      </c>
      <c r="G994" s="1" t="s">
        <v>1954</v>
      </c>
      <c r="H994" s="1" t="s">
        <v>1953</v>
      </c>
      <c r="I994" s="26">
        <v>485000</v>
      </c>
      <c r="J994" s="1" t="s">
        <v>1609</v>
      </c>
      <c r="K994" s="1" t="s">
        <v>1955</v>
      </c>
      <c r="L994" s="1" t="s">
        <v>133</v>
      </c>
      <c r="M994" s="1" t="s">
        <v>1466</v>
      </c>
      <c r="N994" s="1" t="s">
        <v>8750</v>
      </c>
      <c r="O994" s="1" t="s">
        <v>9260</v>
      </c>
      <c r="P994" s="1" t="s">
        <v>1471</v>
      </c>
      <c r="Q994" s="1" t="s">
        <v>278</v>
      </c>
      <c r="R994" s="3">
        <v>44726</v>
      </c>
      <c r="S994" s="12" t="s">
        <v>9047</v>
      </c>
    </row>
    <row r="995" spans="1:19" x14ac:dyDescent="0.2">
      <c r="A995" s="10" t="s">
        <v>8681</v>
      </c>
      <c r="B995" s="1" t="s">
        <v>8359</v>
      </c>
      <c r="C995" s="1" t="s">
        <v>8551</v>
      </c>
      <c r="D995" s="1" t="s">
        <v>8755</v>
      </c>
      <c r="E995" s="1" t="s">
        <v>8869</v>
      </c>
      <c r="F995" s="1" t="s">
        <v>9195</v>
      </c>
      <c r="G995" s="1" t="s">
        <v>2168</v>
      </c>
      <c r="H995" s="1" t="s">
        <v>2167</v>
      </c>
      <c r="I995" s="26">
        <v>602836</v>
      </c>
      <c r="J995" s="1" t="s">
        <v>1609</v>
      </c>
      <c r="K995" s="1" t="s">
        <v>2169</v>
      </c>
      <c r="L995" s="1" t="s">
        <v>133</v>
      </c>
      <c r="M995" s="1" t="s">
        <v>170</v>
      </c>
      <c r="N995" s="1" t="s">
        <v>8747</v>
      </c>
      <c r="O995" s="1" t="s">
        <v>9253</v>
      </c>
      <c r="P995" s="1" t="s">
        <v>171</v>
      </c>
      <c r="Q995" s="1" t="s">
        <v>13</v>
      </c>
      <c r="R995" s="3">
        <v>44804</v>
      </c>
      <c r="S995" s="12" t="s">
        <v>9047</v>
      </c>
    </row>
    <row r="996" spans="1:19" x14ac:dyDescent="0.2">
      <c r="A996" s="10" t="s">
        <v>8681</v>
      </c>
      <c r="B996" s="1" t="s">
        <v>8359</v>
      </c>
      <c r="C996" s="1" t="s">
        <v>8551</v>
      </c>
      <c r="D996" s="1" t="s">
        <v>8755</v>
      </c>
      <c r="E996" s="1" t="s">
        <v>8869</v>
      </c>
      <c r="F996" s="1" t="s">
        <v>9195</v>
      </c>
      <c r="G996" s="1" t="s">
        <v>2201</v>
      </c>
      <c r="H996" s="1" t="s">
        <v>2200</v>
      </c>
      <c r="I996" s="26">
        <v>803907</v>
      </c>
      <c r="J996" s="1" t="s">
        <v>1609</v>
      </c>
      <c r="K996" s="1" t="s">
        <v>2202</v>
      </c>
      <c r="L996" s="1" t="s">
        <v>133</v>
      </c>
      <c r="M996" s="1" t="s">
        <v>170</v>
      </c>
      <c r="N996" s="1" t="s">
        <v>8747</v>
      </c>
      <c r="O996" s="1" t="s">
        <v>9253</v>
      </c>
      <c r="P996" s="1" t="s">
        <v>334</v>
      </c>
      <c r="Q996" s="1" t="s">
        <v>135</v>
      </c>
      <c r="R996" s="3">
        <v>44742</v>
      </c>
      <c r="S996" s="12" t="s">
        <v>9047</v>
      </c>
    </row>
    <row r="997" spans="1:19" x14ac:dyDescent="0.2">
      <c r="A997" s="10" t="s">
        <v>8681</v>
      </c>
      <c r="B997" s="1" t="s">
        <v>8359</v>
      </c>
      <c r="C997" s="1" t="s">
        <v>8551</v>
      </c>
      <c r="D997" s="1" t="s">
        <v>8755</v>
      </c>
      <c r="E997" s="1" t="s">
        <v>8869</v>
      </c>
      <c r="F997" s="1" t="s">
        <v>9195</v>
      </c>
      <c r="G997" s="1" t="s">
        <v>2395</v>
      </c>
      <c r="H997" s="1" t="s">
        <v>2394</v>
      </c>
      <c r="I997" s="26">
        <v>120000</v>
      </c>
      <c r="J997" s="1" t="s">
        <v>1609</v>
      </c>
      <c r="K997" s="1" t="s">
        <v>2396</v>
      </c>
      <c r="L997" s="1" t="s">
        <v>133</v>
      </c>
      <c r="M997" s="1" t="s">
        <v>187</v>
      </c>
      <c r="N997" s="1" t="s">
        <v>8747</v>
      </c>
      <c r="O997" s="1" t="s">
        <v>9252</v>
      </c>
      <c r="P997" s="1" t="s">
        <v>197</v>
      </c>
      <c r="Q997" s="1" t="s">
        <v>14</v>
      </c>
      <c r="R997" s="3">
        <v>44074</v>
      </c>
      <c r="S997" s="12" t="s">
        <v>9047</v>
      </c>
    </row>
    <row r="998" spans="1:19" x14ac:dyDescent="0.2">
      <c r="A998" s="10" t="s">
        <v>8681</v>
      </c>
      <c r="B998" s="1" t="s">
        <v>8359</v>
      </c>
      <c r="C998" s="1" t="s">
        <v>8551</v>
      </c>
      <c r="D998" s="1" t="s">
        <v>8755</v>
      </c>
      <c r="E998" s="1" t="s">
        <v>8869</v>
      </c>
      <c r="F998" s="1" t="s">
        <v>9195</v>
      </c>
      <c r="G998" s="1" t="s">
        <v>2462</v>
      </c>
      <c r="H998" s="1" t="s">
        <v>2461</v>
      </c>
      <c r="I998" s="26">
        <v>450000</v>
      </c>
      <c r="J998" s="1" t="s">
        <v>1609</v>
      </c>
      <c r="K998" s="1" t="s">
        <v>2463</v>
      </c>
      <c r="L998" s="1" t="s">
        <v>133</v>
      </c>
      <c r="M998" s="1" t="s">
        <v>170</v>
      </c>
      <c r="N998" s="1" t="s">
        <v>8747</v>
      </c>
      <c r="O998" s="1" t="s">
        <v>9253</v>
      </c>
      <c r="P998" s="1" t="s">
        <v>365</v>
      </c>
      <c r="Q998" s="1" t="s">
        <v>361</v>
      </c>
      <c r="R998" s="3">
        <v>44756</v>
      </c>
      <c r="S998" s="12" t="s">
        <v>9047</v>
      </c>
    </row>
    <row r="999" spans="1:19" x14ac:dyDescent="0.2">
      <c r="A999" s="10" t="s">
        <v>8681</v>
      </c>
      <c r="B999" s="1" t="s">
        <v>8359</v>
      </c>
      <c r="C999" s="1" t="s">
        <v>8551</v>
      </c>
      <c r="D999" s="1" t="s">
        <v>8755</v>
      </c>
      <c r="E999" s="1" t="s">
        <v>8869</v>
      </c>
      <c r="F999" s="1" t="s">
        <v>9195</v>
      </c>
      <c r="G999" s="1" t="s">
        <v>2598</v>
      </c>
      <c r="H999" s="1" t="s">
        <v>2597</v>
      </c>
      <c r="I999" s="26">
        <v>600000</v>
      </c>
      <c r="J999" s="1" t="s">
        <v>1609</v>
      </c>
      <c r="K999" s="1" t="s">
        <v>2599</v>
      </c>
      <c r="L999" s="1" t="s">
        <v>133</v>
      </c>
      <c r="M999" s="1" t="s">
        <v>121</v>
      </c>
      <c r="N999" s="1" t="s">
        <v>3720</v>
      </c>
      <c r="O999" s="1" t="s">
        <v>9259</v>
      </c>
      <c r="P999" s="1" t="s">
        <v>122</v>
      </c>
      <c r="Q999" s="1" t="s">
        <v>248</v>
      </c>
      <c r="R999" s="3">
        <v>44651</v>
      </c>
      <c r="S999" s="12" t="s">
        <v>9047</v>
      </c>
    </row>
    <row r="1000" spans="1:19" x14ac:dyDescent="0.2">
      <c r="A1000" s="10" t="s">
        <v>8681</v>
      </c>
      <c r="B1000" s="1" t="s">
        <v>8359</v>
      </c>
      <c r="C1000" s="1" t="s">
        <v>8551</v>
      </c>
      <c r="D1000" s="1" t="s">
        <v>8755</v>
      </c>
      <c r="E1000" s="1" t="s">
        <v>8869</v>
      </c>
      <c r="F1000" s="1" t="s">
        <v>9195</v>
      </c>
      <c r="G1000" s="1" t="s">
        <v>2958</v>
      </c>
      <c r="H1000" s="1" t="s">
        <v>2955</v>
      </c>
      <c r="I1000" s="26">
        <v>103168</v>
      </c>
      <c r="J1000" s="1" t="s">
        <v>2732</v>
      </c>
      <c r="K1000" s="1" t="s">
        <v>2959</v>
      </c>
      <c r="L1000" s="1" t="s">
        <v>133</v>
      </c>
      <c r="M1000" s="1" t="s">
        <v>55</v>
      </c>
      <c r="N1000" s="1" t="s">
        <v>8749</v>
      </c>
      <c r="O1000" s="1" t="s">
        <v>9258</v>
      </c>
      <c r="P1000" s="1" t="s">
        <v>56</v>
      </c>
      <c r="Q1000" s="1" t="s">
        <v>2956</v>
      </c>
      <c r="R1000" s="3">
        <v>44088</v>
      </c>
      <c r="S1000" s="12" t="s">
        <v>9047</v>
      </c>
    </row>
    <row r="1001" spans="1:19" x14ac:dyDescent="0.2">
      <c r="A1001" s="10" t="s">
        <v>8681</v>
      </c>
      <c r="B1001" s="1" t="s">
        <v>8359</v>
      </c>
      <c r="C1001" s="1" t="s">
        <v>8551</v>
      </c>
      <c r="D1001" s="1" t="s">
        <v>8755</v>
      </c>
      <c r="E1001" s="1" t="s">
        <v>8869</v>
      </c>
      <c r="F1001" s="1" t="s">
        <v>9195</v>
      </c>
      <c r="G1001" s="1" t="s">
        <v>3070</v>
      </c>
      <c r="H1001" s="1" t="s">
        <v>3069</v>
      </c>
      <c r="I1001" s="26">
        <v>0</v>
      </c>
      <c r="J1001" s="1" t="s">
        <v>2996</v>
      </c>
      <c r="K1001" s="1" t="s">
        <v>3071</v>
      </c>
      <c r="L1001" s="1" t="s">
        <v>20</v>
      </c>
      <c r="M1001" s="1" t="s">
        <v>804</v>
      </c>
      <c r="N1001" s="1" t="s">
        <v>8748</v>
      </c>
      <c r="O1001" s="1" t="s">
        <v>9255</v>
      </c>
      <c r="P1001" s="1" t="s">
        <v>805</v>
      </c>
      <c r="Q1001" s="1" t="s">
        <v>2942</v>
      </c>
      <c r="R1001" s="3">
        <v>44453</v>
      </c>
      <c r="S1001" s="12" t="s">
        <v>9047</v>
      </c>
    </row>
    <row r="1002" spans="1:19" x14ac:dyDescent="0.2">
      <c r="A1002" s="10" t="s">
        <v>8681</v>
      </c>
      <c r="B1002" s="1" t="s">
        <v>8359</v>
      </c>
      <c r="C1002" s="1" t="s">
        <v>8551</v>
      </c>
      <c r="D1002" s="1" t="s">
        <v>8755</v>
      </c>
      <c r="E1002" s="1" t="s">
        <v>8869</v>
      </c>
      <c r="F1002" s="1" t="s">
        <v>9195</v>
      </c>
      <c r="G1002" s="1" t="s">
        <v>3139</v>
      </c>
      <c r="H1002" s="1" t="s">
        <v>2955</v>
      </c>
      <c r="I1002" s="26">
        <v>0</v>
      </c>
      <c r="J1002" s="1" t="s">
        <v>2996</v>
      </c>
      <c r="K1002" s="1" t="s">
        <v>3140</v>
      </c>
      <c r="L1002" s="1" t="s">
        <v>20</v>
      </c>
      <c r="M1002" s="1" t="s">
        <v>55</v>
      </c>
      <c r="N1002" s="1" t="s">
        <v>8749</v>
      </c>
      <c r="O1002" s="1" t="s">
        <v>9258</v>
      </c>
      <c r="P1002" s="1" t="s">
        <v>56</v>
      </c>
      <c r="Q1002" s="1" t="s">
        <v>3138</v>
      </c>
      <c r="R1002" s="3">
        <v>44043</v>
      </c>
      <c r="S1002" s="12" t="s">
        <v>9047</v>
      </c>
    </row>
    <row r="1003" spans="1:19" x14ac:dyDescent="0.2">
      <c r="A1003" s="10" t="s">
        <v>8681</v>
      </c>
      <c r="B1003" s="1" t="s">
        <v>8359</v>
      </c>
      <c r="C1003" s="1" t="s">
        <v>8551</v>
      </c>
      <c r="D1003" s="1" t="s">
        <v>8755</v>
      </c>
      <c r="E1003" s="1" t="s">
        <v>8869</v>
      </c>
      <c r="F1003" s="1" t="s">
        <v>9195</v>
      </c>
      <c r="G1003" s="1" t="s">
        <v>3323</v>
      </c>
      <c r="H1003" s="1" t="s">
        <v>3322</v>
      </c>
      <c r="I1003" s="26">
        <v>0</v>
      </c>
      <c r="J1003" s="1" t="s">
        <v>2996</v>
      </c>
      <c r="K1003" s="1" t="s">
        <v>3324</v>
      </c>
      <c r="L1003" s="1" t="s">
        <v>133</v>
      </c>
      <c r="M1003" s="1" t="s">
        <v>187</v>
      </c>
      <c r="N1003" s="1" t="s">
        <v>8747</v>
      </c>
      <c r="O1003" s="1" t="s">
        <v>9252</v>
      </c>
      <c r="P1003" s="1" t="s">
        <v>210</v>
      </c>
      <c r="Q1003" s="1" t="s">
        <v>2766</v>
      </c>
      <c r="R1003" s="3">
        <v>44057</v>
      </c>
      <c r="S1003" s="12" t="s">
        <v>9047</v>
      </c>
    </row>
    <row r="1004" spans="1:19" x14ac:dyDescent="0.2">
      <c r="A1004" s="10" t="s">
        <v>8681</v>
      </c>
      <c r="B1004" s="1" t="s">
        <v>8359</v>
      </c>
      <c r="C1004" s="1" t="s">
        <v>8551</v>
      </c>
      <c r="D1004" s="1" t="s">
        <v>8755</v>
      </c>
      <c r="E1004" s="1" t="s">
        <v>8869</v>
      </c>
      <c r="F1004" s="1" t="s">
        <v>9195</v>
      </c>
      <c r="G1004" s="1" t="s">
        <v>3422</v>
      </c>
      <c r="H1004" s="1" t="s">
        <v>3421</v>
      </c>
      <c r="I1004" s="26">
        <v>0</v>
      </c>
      <c r="J1004" s="1" t="s">
        <v>2996</v>
      </c>
      <c r="K1004" s="1" t="s">
        <v>3423</v>
      </c>
      <c r="L1004" s="1" t="s">
        <v>133</v>
      </c>
      <c r="M1004" s="1" t="s">
        <v>187</v>
      </c>
      <c r="N1004" s="1" t="s">
        <v>8747</v>
      </c>
      <c r="O1004" s="1" t="s">
        <v>9252</v>
      </c>
      <c r="P1004" s="1" t="s">
        <v>276</v>
      </c>
      <c r="Q1004" s="1" t="s">
        <v>2805</v>
      </c>
      <c r="R1004" s="3">
        <v>44196</v>
      </c>
      <c r="S1004" s="12" t="s">
        <v>9047</v>
      </c>
    </row>
    <row r="1005" spans="1:19" x14ac:dyDescent="0.2">
      <c r="A1005" s="10" t="s">
        <v>8681</v>
      </c>
      <c r="B1005" s="1" t="s">
        <v>8359</v>
      </c>
      <c r="C1005" s="1" t="s">
        <v>8551</v>
      </c>
      <c r="D1005" s="1" t="s">
        <v>8755</v>
      </c>
      <c r="E1005" s="1" t="s">
        <v>8869</v>
      </c>
      <c r="F1005" s="1" t="s">
        <v>9195</v>
      </c>
      <c r="G1005" s="1" t="s">
        <v>3434</v>
      </c>
      <c r="H1005" s="1" t="s">
        <v>3433</v>
      </c>
      <c r="I1005" s="26">
        <v>0</v>
      </c>
      <c r="J1005" s="1" t="s">
        <v>2996</v>
      </c>
      <c r="K1005" s="1" t="s">
        <v>3435</v>
      </c>
      <c r="L1005" s="1" t="s">
        <v>133</v>
      </c>
      <c r="M1005" s="1" t="s">
        <v>187</v>
      </c>
      <c r="N1005" s="1" t="s">
        <v>8747</v>
      </c>
      <c r="O1005" s="1" t="s">
        <v>9252</v>
      </c>
      <c r="P1005" s="1" t="s">
        <v>228</v>
      </c>
      <c r="Q1005" s="1" t="s">
        <v>2792</v>
      </c>
      <c r="R1005" s="3">
        <v>43830</v>
      </c>
      <c r="S1005" s="12" t="s">
        <v>9047</v>
      </c>
    </row>
    <row r="1006" spans="1:19" x14ac:dyDescent="0.2">
      <c r="A1006" s="10" t="s">
        <v>8681</v>
      </c>
      <c r="B1006" s="1" t="s">
        <v>8359</v>
      </c>
      <c r="C1006" s="1" t="s">
        <v>8551</v>
      </c>
      <c r="D1006" s="1" t="s">
        <v>8755</v>
      </c>
      <c r="E1006" s="1" t="s">
        <v>8869</v>
      </c>
      <c r="F1006" s="1" t="s">
        <v>9195</v>
      </c>
      <c r="G1006" s="1" t="s">
        <v>3886</v>
      </c>
      <c r="H1006" s="1" t="s">
        <v>3885</v>
      </c>
      <c r="I1006" s="26">
        <v>0</v>
      </c>
      <c r="J1006" s="1" t="s">
        <v>2996</v>
      </c>
      <c r="K1006" s="1" t="s">
        <v>3887</v>
      </c>
      <c r="L1006" s="1" t="s">
        <v>133</v>
      </c>
      <c r="M1006" s="1" t="s">
        <v>170</v>
      </c>
      <c r="N1006" s="1" t="s">
        <v>8747</v>
      </c>
      <c r="O1006" s="1" t="s">
        <v>9253</v>
      </c>
      <c r="P1006" s="1" t="s">
        <v>232</v>
      </c>
      <c r="Q1006" s="1" t="s">
        <v>2750</v>
      </c>
      <c r="R1006" s="3">
        <v>44439</v>
      </c>
      <c r="S1006" s="12" t="s">
        <v>9047</v>
      </c>
    </row>
    <row r="1007" spans="1:19" x14ac:dyDescent="0.2">
      <c r="A1007" s="10" t="s">
        <v>8681</v>
      </c>
      <c r="B1007" s="1" t="s">
        <v>8359</v>
      </c>
      <c r="C1007" s="1" t="s">
        <v>8551</v>
      </c>
      <c r="D1007" s="1" t="s">
        <v>8755</v>
      </c>
      <c r="E1007" s="1" t="s">
        <v>8869</v>
      </c>
      <c r="F1007" s="1" t="s">
        <v>9195</v>
      </c>
      <c r="G1007" s="1" t="s">
        <v>3933</v>
      </c>
      <c r="H1007" s="1" t="s">
        <v>3932</v>
      </c>
      <c r="I1007" s="26">
        <v>0</v>
      </c>
      <c r="J1007" s="1" t="s">
        <v>2996</v>
      </c>
      <c r="K1007" s="1" t="s">
        <v>3934</v>
      </c>
      <c r="L1007" s="1" t="s">
        <v>133</v>
      </c>
      <c r="M1007" s="1" t="s">
        <v>170</v>
      </c>
      <c r="N1007" s="1" t="s">
        <v>8747</v>
      </c>
      <c r="O1007" s="1" t="s">
        <v>9253</v>
      </c>
      <c r="P1007" s="1" t="s">
        <v>182</v>
      </c>
      <c r="Q1007" s="1" t="s">
        <v>3201</v>
      </c>
      <c r="R1007" s="3">
        <v>44330</v>
      </c>
      <c r="S1007" s="12" t="s">
        <v>9047</v>
      </c>
    </row>
    <row r="1008" spans="1:19" x14ac:dyDescent="0.2">
      <c r="A1008" s="10" t="s">
        <v>8681</v>
      </c>
      <c r="B1008" s="1" t="s">
        <v>8359</v>
      </c>
      <c r="C1008" s="1" t="s">
        <v>8551</v>
      </c>
      <c r="D1008" s="1" t="s">
        <v>8755</v>
      </c>
      <c r="E1008" s="1" t="s">
        <v>8869</v>
      </c>
      <c r="F1008" s="1" t="s">
        <v>9195</v>
      </c>
      <c r="G1008" s="1" t="s">
        <v>4232</v>
      </c>
      <c r="H1008" s="1" t="s">
        <v>4231</v>
      </c>
      <c r="I1008" s="26">
        <v>0</v>
      </c>
      <c r="J1008" s="1" t="s">
        <v>2996</v>
      </c>
      <c r="K1008" s="1" t="s">
        <v>4233</v>
      </c>
      <c r="L1008" s="1" t="s">
        <v>133</v>
      </c>
      <c r="M1008" s="1" t="s">
        <v>170</v>
      </c>
      <c r="N1008" s="1" t="s">
        <v>8747</v>
      </c>
      <c r="O1008" s="1" t="s">
        <v>9253</v>
      </c>
      <c r="P1008" s="1" t="s">
        <v>334</v>
      </c>
      <c r="Q1008" s="1" t="s">
        <v>2766</v>
      </c>
      <c r="R1008" s="3">
        <v>44057</v>
      </c>
      <c r="S1008" s="12" t="s">
        <v>9047</v>
      </c>
    </row>
    <row r="1009" spans="1:19" x14ac:dyDescent="0.2">
      <c r="A1009" s="10" t="s">
        <v>8681</v>
      </c>
      <c r="B1009" s="1" t="s">
        <v>8359</v>
      </c>
      <c r="C1009" s="1" t="s">
        <v>8551</v>
      </c>
      <c r="D1009" s="1" t="s">
        <v>8755</v>
      </c>
      <c r="E1009" s="1" t="s">
        <v>8869</v>
      </c>
      <c r="F1009" s="1" t="s">
        <v>9195</v>
      </c>
      <c r="G1009" s="1" t="s">
        <v>4262</v>
      </c>
      <c r="H1009" s="1" t="s">
        <v>4261</v>
      </c>
      <c r="I1009" s="26">
        <v>0</v>
      </c>
      <c r="J1009" s="1" t="s">
        <v>2996</v>
      </c>
      <c r="K1009" s="1" t="s">
        <v>4263</v>
      </c>
      <c r="L1009" s="1" t="s">
        <v>133</v>
      </c>
      <c r="M1009" s="1" t="s">
        <v>170</v>
      </c>
      <c r="N1009" s="1" t="s">
        <v>8747</v>
      </c>
      <c r="O1009" s="1" t="s">
        <v>9253</v>
      </c>
      <c r="P1009" s="1" t="s">
        <v>334</v>
      </c>
      <c r="Q1009" s="1" t="s">
        <v>2766</v>
      </c>
      <c r="R1009" s="3">
        <v>44057</v>
      </c>
      <c r="S1009" s="12" t="s">
        <v>9047</v>
      </c>
    </row>
    <row r="1010" spans="1:19" x14ac:dyDescent="0.2">
      <c r="A1010" s="10" t="s">
        <v>8681</v>
      </c>
      <c r="B1010" s="1" t="s">
        <v>8359</v>
      </c>
      <c r="C1010" s="1" t="s">
        <v>8551</v>
      </c>
      <c r="D1010" s="1" t="s">
        <v>8755</v>
      </c>
      <c r="E1010" s="1" t="s">
        <v>8869</v>
      </c>
      <c r="F1010" s="1" t="s">
        <v>9195</v>
      </c>
      <c r="G1010" s="1" t="s">
        <v>4355</v>
      </c>
      <c r="H1010" s="1" t="s">
        <v>4353</v>
      </c>
      <c r="I1010" s="26">
        <v>0</v>
      </c>
      <c r="J1010" s="1" t="s">
        <v>2996</v>
      </c>
      <c r="K1010" s="1" t="s">
        <v>4356</v>
      </c>
      <c r="L1010" s="1" t="s">
        <v>133</v>
      </c>
      <c r="M1010" s="1" t="s">
        <v>187</v>
      </c>
      <c r="N1010" s="1" t="s">
        <v>8747</v>
      </c>
      <c r="O1010" s="1" t="s">
        <v>9252</v>
      </c>
      <c r="P1010" s="1" t="s">
        <v>342</v>
      </c>
      <c r="Q1010" s="1" t="s">
        <v>4354</v>
      </c>
      <c r="R1010" s="3">
        <v>44043</v>
      </c>
      <c r="S1010" s="12" t="s">
        <v>9047</v>
      </c>
    </row>
    <row r="1011" spans="1:19" x14ac:dyDescent="0.2">
      <c r="A1011" s="10" t="s">
        <v>8681</v>
      </c>
      <c r="B1011" s="1" t="s">
        <v>8359</v>
      </c>
      <c r="C1011" s="1" t="s">
        <v>8551</v>
      </c>
      <c r="D1011" s="1" t="s">
        <v>8755</v>
      </c>
      <c r="E1011" s="1" t="s">
        <v>8869</v>
      </c>
      <c r="F1011" s="1" t="s">
        <v>9195</v>
      </c>
      <c r="G1011" s="1" t="s">
        <v>4422</v>
      </c>
      <c r="H1011" s="1" t="s">
        <v>4421</v>
      </c>
      <c r="I1011" s="26">
        <v>0</v>
      </c>
      <c r="J1011" s="1" t="s">
        <v>2996</v>
      </c>
      <c r="K1011" s="1" t="s">
        <v>4423</v>
      </c>
      <c r="L1011" s="1" t="s">
        <v>133</v>
      </c>
      <c r="M1011" s="1" t="s">
        <v>170</v>
      </c>
      <c r="N1011" s="1" t="s">
        <v>8747</v>
      </c>
      <c r="O1011" s="1" t="s">
        <v>9253</v>
      </c>
      <c r="P1011" s="1" t="s">
        <v>387</v>
      </c>
      <c r="Q1011" s="1" t="s">
        <v>2883</v>
      </c>
      <c r="R1011" s="3">
        <v>44422</v>
      </c>
      <c r="S1011" s="12" t="s">
        <v>9047</v>
      </c>
    </row>
    <row r="1012" spans="1:19" x14ac:dyDescent="0.2">
      <c r="A1012" s="10" t="s">
        <v>8681</v>
      </c>
      <c r="B1012" s="1" t="s">
        <v>8359</v>
      </c>
      <c r="C1012" s="1" t="s">
        <v>8551</v>
      </c>
      <c r="D1012" s="1" t="s">
        <v>8755</v>
      </c>
      <c r="E1012" s="1" t="s">
        <v>8869</v>
      </c>
      <c r="F1012" s="1" t="s">
        <v>9195</v>
      </c>
      <c r="G1012" s="1" t="s">
        <v>4474</v>
      </c>
      <c r="H1012" s="1" t="s">
        <v>4473</v>
      </c>
      <c r="I1012" s="26">
        <v>0</v>
      </c>
      <c r="J1012" s="1" t="s">
        <v>2996</v>
      </c>
      <c r="K1012" s="1" t="s">
        <v>4475</v>
      </c>
      <c r="L1012" s="1" t="s">
        <v>133</v>
      </c>
      <c r="M1012" s="1" t="s">
        <v>187</v>
      </c>
      <c r="N1012" s="1" t="s">
        <v>8747</v>
      </c>
      <c r="O1012" s="1" t="s">
        <v>9252</v>
      </c>
      <c r="P1012" s="1" t="s">
        <v>342</v>
      </c>
      <c r="Q1012" s="1" t="s">
        <v>2909</v>
      </c>
      <c r="R1012" s="3">
        <v>44391</v>
      </c>
      <c r="S1012" s="12" t="s">
        <v>9047</v>
      </c>
    </row>
    <row r="1013" spans="1:19" x14ac:dyDescent="0.2">
      <c r="A1013" s="10" t="s">
        <v>8681</v>
      </c>
      <c r="B1013" s="1" t="s">
        <v>8359</v>
      </c>
      <c r="C1013" s="1" t="s">
        <v>8551</v>
      </c>
      <c r="D1013" s="1" t="s">
        <v>8755</v>
      </c>
      <c r="E1013" s="1" t="s">
        <v>8869</v>
      </c>
      <c r="F1013" s="1" t="s">
        <v>9195</v>
      </c>
      <c r="G1013" s="1" t="s">
        <v>4517</v>
      </c>
      <c r="H1013" s="1" t="s">
        <v>4516</v>
      </c>
      <c r="I1013" s="26">
        <v>0</v>
      </c>
      <c r="J1013" s="1" t="s">
        <v>2996</v>
      </c>
      <c r="K1013" s="1" t="s">
        <v>4518</v>
      </c>
      <c r="L1013" s="1" t="s">
        <v>133</v>
      </c>
      <c r="M1013" s="1" t="s">
        <v>187</v>
      </c>
      <c r="N1013" s="1" t="s">
        <v>8747</v>
      </c>
      <c r="O1013" s="1" t="s">
        <v>9252</v>
      </c>
      <c r="P1013" s="1" t="s">
        <v>342</v>
      </c>
      <c r="Q1013" s="1" t="s">
        <v>2750</v>
      </c>
      <c r="R1013" s="3">
        <v>44439</v>
      </c>
      <c r="S1013" s="12" t="s">
        <v>9047</v>
      </c>
    </row>
    <row r="1014" spans="1:19" x14ac:dyDescent="0.2">
      <c r="A1014" s="10" t="s">
        <v>8681</v>
      </c>
      <c r="B1014" s="1" t="s">
        <v>8359</v>
      </c>
      <c r="C1014" s="1" t="s">
        <v>8551</v>
      </c>
      <c r="D1014" s="1" t="s">
        <v>8755</v>
      </c>
      <c r="E1014" s="1" t="s">
        <v>8869</v>
      </c>
      <c r="F1014" s="1" t="s">
        <v>9195</v>
      </c>
      <c r="G1014" s="1" t="s">
        <v>4548</v>
      </c>
      <c r="H1014" s="1" t="s">
        <v>4546</v>
      </c>
      <c r="I1014" s="26">
        <v>1990000</v>
      </c>
      <c r="J1014" s="1" t="s">
        <v>2996</v>
      </c>
      <c r="K1014" s="1" t="s">
        <v>4549</v>
      </c>
      <c r="L1014" s="1" t="s">
        <v>133</v>
      </c>
      <c r="M1014" s="1" t="s">
        <v>2729</v>
      </c>
      <c r="N1014" s="1" t="s">
        <v>8747</v>
      </c>
      <c r="O1014" s="1"/>
      <c r="P1014" s="1" t="s">
        <v>2730</v>
      </c>
      <c r="Q1014" s="1" t="s">
        <v>4547</v>
      </c>
      <c r="R1014" s="3">
        <v>44043</v>
      </c>
      <c r="S1014" s="12" t="s">
        <v>9047</v>
      </c>
    </row>
    <row r="1015" spans="1:19" x14ac:dyDescent="0.2">
      <c r="A1015" s="10" t="s">
        <v>8681</v>
      </c>
      <c r="B1015" s="1" t="s">
        <v>8359</v>
      </c>
      <c r="C1015" s="1" t="s">
        <v>8551</v>
      </c>
      <c r="D1015" s="1" t="s">
        <v>8755</v>
      </c>
      <c r="E1015" s="1" t="s">
        <v>8869</v>
      </c>
      <c r="F1015" s="1" t="s">
        <v>9195</v>
      </c>
      <c r="G1015" s="1" t="s">
        <v>4587</v>
      </c>
      <c r="H1015" s="1" t="s">
        <v>4586</v>
      </c>
      <c r="I1015" s="26">
        <v>390000</v>
      </c>
      <c r="J1015" s="1" t="s">
        <v>2996</v>
      </c>
      <c r="K1015" s="1" t="s">
        <v>4588</v>
      </c>
      <c r="L1015" s="1" t="s">
        <v>133</v>
      </c>
      <c r="M1015" s="1" t="s">
        <v>170</v>
      </c>
      <c r="N1015" s="1" t="s">
        <v>8747</v>
      </c>
      <c r="O1015" s="1" t="s">
        <v>9253</v>
      </c>
      <c r="P1015" s="1" t="s">
        <v>176</v>
      </c>
      <c r="Q1015" s="1" t="s">
        <v>3550</v>
      </c>
      <c r="R1015" s="3">
        <v>43904</v>
      </c>
      <c r="S1015" s="12" t="s">
        <v>9047</v>
      </c>
    </row>
    <row r="1016" spans="1:19" x14ac:dyDescent="0.2">
      <c r="A1016" s="10" t="s">
        <v>8681</v>
      </c>
      <c r="B1016" s="1" t="s">
        <v>8359</v>
      </c>
      <c r="C1016" s="1" t="s">
        <v>8551</v>
      </c>
      <c r="D1016" s="1" t="s">
        <v>8755</v>
      </c>
      <c r="E1016" s="1" t="s">
        <v>8869</v>
      </c>
      <c r="F1016" s="1" t="s">
        <v>9195</v>
      </c>
      <c r="G1016" s="1" t="s">
        <v>4732</v>
      </c>
      <c r="H1016" s="1" t="s">
        <v>4731</v>
      </c>
      <c r="I1016" s="26">
        <v>0</v>
      </c>
      <c r="J1016" s="1" t="s">
        <v>2996</v>
      </c>
      <c r="K1016" s="1" t="s">
        <v>4733</v>
      </c>
      <c r="L1016" s="1" t="s">
        <v>133</v>
      </c>
      <c r="M1016" s="1" t="s">
        <v>187</v>
      </c>
      <c r="N1016" s="1" t="s">
        <v>8747</v>
      </c>
      <c r="O1016" s="1" t="s">
        <v>9252</v>
      </c>
      <c r="P1016" s="1" t="s">
        <v>215</v>
      </c>
      <c r="Q1016" s="1" t="s">
        <v>2742</v>
      </c>
      <c r="R1016" s="3">
        <v>44804</v>
      </c>
      <c r="S1016" s="12" t="s">
        <v>9047</v>
      </c>
    </row>
    <row r="1017" spans="1:19" x14ac:dyDescent="0.2">
      <c r="A1017" s="10" t="s">
        <v>8681</v>
      </c>
      <c r="B1017" s="1" t="s">
        <v>8359</v>
      </c>
      <c r="C1017" s="1" t="s">
        <v>8551</v>
      </c>
      <c r="D1017" s="1" t="s">
        <v>8755</v>
      </c>
      <c r="E1017" s="1" t="s">
        <v>8869</v>
      </c>
      <c r="F1017" s="1" t="s">
        <v>9195</v>
      </c>
      <c r="G1017" s="1" t="s">
        <v>5121</v>
      </c>
      <c r="H1017" s="1" t="s">
        <v>5120</v>
      </c>
      <c r="I1017" s="26">
        <v>0</v>
      </c>
      <c r="J1017" s="1" t="s">
        <v>2996</v>
      </c>
      <c r="K1017" s="1" t="s">
        <v>5122</v>
      </c>
      <c r="L1017" s="1" t="s">
        <v>133</v>
      </c>
      <c r="M1017" s="1" t="s">
        <v>187</v>
      </c>
      <c r="N1017" s="1" t="s">
        <v>8747</v>
      </c>
      <c r="O1017" s="1" t="s">
        <v>9252</v>
      </c>
      <c r="P1017" s="1" t="s">
        <v>210</v>
      </c>
      <c r="Q1017" s="1" t="s">
        <v>2853</v>
      </c>
      <c r="R1017" s="3">
        <v>44408</v>
      </c>
      <c r="S1017" s="12" t="s">
        <v>9047</v>
      </c>
    </row>
    <row r="1018" spans="1:19" x14ac:dyDescent="0.2">
      <c r="A1018" s="10" t="s">
        <v>8681</v>
      </c>
      <c r="B1018" s="1" t="s">
        <v>8359</v>
      </c>
      <c r="C1018" s="1" t="s">
        <v>8551</v>
      </c>
      <c r="D1018" s="1" t="s">
        <v>8755</v>
      </c>
      <c r="E1018" s="1" t="s">
        <v>8869</v>
      </c>
      <c r="F1018" s="1" t="s">
        <v>9195</v>
      </c>
      <c r="G1018" s="1" t="s">
        <v>5191</v>
      </c>
      <c r="H1018" s="1" t="s">
        <v>5190</v>
      </c>
      <c r="I1018" s="26">
        <v>0</v>
      </c>
      <c r="J1018" s="1" t="s">
        <v>2996</v>
      </c>
      <c r="K1018" s="1" t="s">
        <v>5192</v>
      </c>
      <c r="L1018" s="1" t="s">
        <v>133</v>
      </c>
      <c r="M1018" s="1" t="s">
        <v>187</v>
      </c>
      <c r="N1018" s="1" t="s">
        <v>8747</v>
      </c>
      <c r="O1018" s="1" t="s">
        <v>9252</v>
      </c>
      <c r="P1018" s="1" t="s">
        <v>188</v>
      </c>
      <c r="Q1018" s="1" t="s">
        <v>2853</v>
      </c>
      <c r="R1018" s="3">
        <v>44408</v>
      </c>
      <c r="S1018" s="12" t="s">
        <v>9047</v>
      </c>
    </row>
    <row r="1019" spans="1:19" x14ac:dyDescent="0.2">
      <c r="A1019" s="10" t="s">
        <v>8681</v>
      </c>
      <c r="B1019" s="1" t="s">
        <v>8359</v>
      </c>
      <c r="C1019" s="1" t="s">
        <v>8551</v>
      </c>
      <c r="D1019" s="1" t="s">
        <v>8755</v>
      </c>
      <c r="E1019" s="1" t="s">
        <v>8869</v>
      </c>
      <c r="F1019" s="1" t="s">
        <v>9195</v>
      </c>
      <c r="G1019" s="1" t="s">
        <v>5948</v>
      </c>
      <c r="H1019" s="1" t="s">
        <v>5947</v>
      </c>
      <c r="I1019" s="26">
        <v>0</v>
      </c>
      <c r="J1019" s="1" t="s">
        <v>2996</v>
      </c>
      <c r="K1019" s="1" t="s">
        <v>5949</v>
      </c>
      <c r="L1019" s="1" t="s">
        <v>133</v>
      </c>
      <c r="M1019" s="1" t="s">
        <v>809</v>
      </c>
      <c r="N1019" s="1" t="s">
        <v>8748</v>
      </c>
      <c r="O1019" s="1" t="s">
        <v>9256</v>
      </c>
      <c r="P1019" s="1" t="s">
        <v>870</v>
      </c>
      <c r="Q1019" s="1" t="s">
        <v>2942</v>
      </c>
      <c r="R1019" s="3">
        <v>44453</v>
      </c>
      <c r="S1019" s="12" t="s">
        <v>9047</v>
      </c>
    </row>
    <row r="1020" spans="1:19" x14ac:dyDescent="0.2">
      <c r="A1020" s="10" t="s">
        <v>8681</v>
      </c>
      <c r="B1020" s="1" t="s">
        <v>8359</v>
      </c>
      <c r="C1020" s="1" t="s">
        <v>8551</v>
      </c>
      <c r="D1020" s="1" t="s">
        <v>8755</v>
      </c>
      <c r="E1020" s="1" t="s">
        <v>8869</v>
      </c>
      <c r="F1020" s="1" t="s">
        <v>9195</v>
      </c>
      <c r="G1020" s="1" t="s">
        <v>6334</v>
      </c>
      <c r="H1020" s="1" t="s">
        <v>6333</v>
      </c>
      <c r="I1020" s="26">
        <v>1899000</v>
      </c>
      <c r="J1020" s="1" t="s">
        <v>2996</v>
      </c>
      <c r="K1020" s="1" t="s">
        <v>6335</v>
      </c>
      <c r="L1020" s="1" t="s">
        <v>133</v>
      </c>
      <c r="M1020" s="1" t="s">
        <v>121</v>
      </c>
      <c r="N1020" s="1" t="s">
        <v>3720</v>
      </c>
      <c r="O1020" s="1" t="s">
        <v>9259</v>
      </c>
      <c r="P1020" s="1" t="s">
        <v>1314</v>
      </c>
      <c r="Q1020" s="1" t="s">
        <v>2817</v>
      </c>
      <c r="R1020" s="3">
        <v>43921</v>
      </c>
      <c r="S1020" s="12" t="s">
        <v>9047</v>
      </c>
    </row>
    <row r="1021" spans="1:19" x14ac:dyDescent="0.2">
      <c r="A1021" s="10" t="s">
        <v>8681</v>
      </c>
      <c r="B1021" s="1" t="s">
        <v>8359</v>
      </c>
      <c r="C1021" s="1" t="s">
        <v>8551</v>
      </c>
      <c r="D1021" s="1" t="s">
        <v>8755</v>
      </c>
      <c r="E1021" s="1" t="s">
        <v>8869</v>
      </c>
      <c r="F1021" s="1" t="s">
        <v>9195</v>
      </c>
      <c r="G1021" s="1" t="s">
        <v>1699</v>
      </c>
      <c r="H1021" s="1" t="s">
        <v>252</v>
      </c>
      <c r="I1021" s="26">
        <v>0</v>
      </c>
      <c r="J1021" s="1" t="s">
        <v>6918</v>
      </c>
      <c r="K1021" s="1" t="s">
        <v>1700</v>
      </c>
      <c r="L1021" s="1" t="s">
        <v>133</v>
      </c>
      <c r="M1021" s="1" t="s">
        <v>187</v>
      </c>
      <c r="N1021" s="1" t="s">
        <v>8747</v>
      </c>
      <c r="O1021" s="1" t="s">
        <v>9252</v>
      </c>
      <c r="P1021" s="1" t="s">
        <v>256</v>
      </c>
      <c r="Q1021" s="1" t="s">
        <v>7079</v>
      </c>
      <c r="R1021" s="3">
        <v>43708</v>
      </c>
      <c r="S1021" s="12" t="s">
        <v>9047</v>
      </c>
    </row>
    <row r="1022" spans="1:19" x14ac:dyDescent="0.2">
      <c r="A1022" s="10" t="s">
        <v>8681</v>
      </c>
      <c r="B1022" s="1" t="s">
        <v>8359</v>
      </c>
      <c r="C1022" s="1" t="s">
        <v>8551</v>
      </c>
      <c r="D1022" s="1" t="s">
        <v>8755</v>
      </c>
      <c r="E1022" s="1" t="s">
        <v>8869</v>
      </c>
      <c r="F1022" s="1" t="s">
        <v>9195</v>
      </c>
      <c r="G1022" s="1" t="s">
        <v>7750</v>
      </c>
      <c r="H1022" s="1" t="s">
        <v>7749</v>
      </c>
      <c r="I1022" s="26">
        <v>0</v>
      </c>
      <c r="J1022" s="1" t="s">
        <v>6918</v>
      </c>
      <c r="K1022" s="1" t="s">
        <v>7751</v>
      </c>
      <c r="L1022" s="1" t="s">
        <v>133</v>
      </c>
      <c r="M1022" s="1" t="s">
        <v>809</v>
      </c>
      <c r="N1022" s="1" t="s">
        <v>8748</v>
      </c>
      <c r="O1022" s="1" t="s">
        <v>9256</v>
      </c>
      <c r="P1022" s="1" t="s">
        <v>870</v>
      </c>
      <c r="Q1022" s="1" t="s">
        <v>6982</v>
      </c>
      <c r="R1022" s="3">
        <v>44057</v>
      </c>
      <c r="S1022" s="12" t="s">
        <v>9047</v>
      </c>
    </row>
    <row r="1023" spans="1:19" x14ac:dyDescent="0.2">
      <c r="A1023" s="10" t="s">
        <v>8681</v>
      </c>
      <c r="B1023" s="1" t="s">
        <v>8359</v>
      </c>
      <c r="C1023" s="1" t="s">
        <v>8551</v>
      </c>
      <c r="D1023" s="1" t="s">
        <v>8755</v>
      </c>
      <c r="E1023" s="1" t="s">
        <v>8869</v>
      </c>
      <c r="F1023" s="1" t="s">
        <v>9195</v>
      </c>
      <c r="G1023" s="1" t="s">
        <v>7817</v>
      </c>
      <c r="H1023" s="1" t="s">
        <v>7816</v>
      </c>
      <c r="I1023" s="26">
        <v>0</v>
      </c>
      <c r="J1023" s="1" t="s">
        <v>6918</v>
      </c>
      <c r="K1023" s="1" t="s">
        <v>7818</v>
      </c>
      <c r="L1023" s="1" t="s">
        <v>133</v>
      </c>
      <c r="M1023" s="1" t="s">
        <v>804</v>
      </c>
      <c r="N1023" s="1" t="s">
        <v>8748</v>
      </c>
      <c r="O1023" s="1" t="s">
        <v>9255</v>
      </c>
      <c r="P1023" s="1" t="s">
        <v>985</v>
      </c>
      <c r="Q1023" s="1" t="s">
        <v>7507</v>
      </c>
      <c r="R1023" s="3">
        <v>43538</v>
      </c>
      <c r="S1023" s="12" t="s">
        <v>9047</v>
      </c>
    </row>
    <row r="1024" spans="1:19" x14ac:dyDescent="0.2">
      <c r="A1024" s="10" t="s">
        <v>8681</v>
      </c>
      <c r="B1024" s="1" t="s">
        <v>8359</v>
      </c>
      <c r="C1024" s="1" t="s">
        <v>8551</v>
      </c>
      <c r="D1024" s="1" t="s">
        <v>8755</v>
      </c>
      <c r="E1024" s="1" t="s">
        <v>8869</v>
      </c>
      <c r="F1024" s="1" t="s">
        <v>9195</v>
      </c>
      <c r="G1024" s="1" t="s">
        <v>2958</v>
      </c>
      <c r="H1024" s="1" t="s">
        <v>2955</v>
      </c>
      <c r="I1024" s="26">
        <v>0</v>
      </c>
      <c r="J1024" s="1" t="s">
        <v>6918</v>
      </c>
      <c r="K1024" s="1" t="s">
        <v>2959</v>
      </c>
      <c r="L1024" s="1" t="s">
        <v>133</v>
      </c>
      <c r="M1024" s="1" t="s">
        <v>55</v>
      </c>
      <c r="N1024" s="1" t="s">
        <v>8749</v>
      </c>
      <c r="O1024" s="1" t="s">
        <v>9258</v>
      </c>
      <c r="P1024" s="1" t="s">
        <v>56</v>
      </c>
      <c r="Q1024" s="1" t="s">
        <v>2956</v>
      </c>
      <c r="R1024" s="3">
        <v>44088</v>
      </c>
      <c r="S1024" s="12" t="s">
        <v>9047</v>
      </c>
    </row>
    <row r="1025" spans="1:19" x14ac:dyDescent="0.2">
      <c r="A1025" s="10" t="s">
        <v>8681</v>
      </c>
      <c r="B1025" s="1" t="s">
        <v>8359</v>
      </c>
      <c r="C1025" s="1" t="s">
        <v>8551</v>
      </c>
      <c r="D1025" s="1" t="s">
        <v>8755</v>
      </c>
      <c r="E1025" s="1" t="s">
        <v>8869</v>
      </c>
      <c r="F1025" s="1" t="s">
        <v>9195</v>
      </c>
      <c r="G1025" s="1" t="s">
        <v>8158</v>
      </c>
      <c r="H1025" s="1" t="s">
        <v>846</v>
      </c>
      <c r="I1025" s="26">
        <v>-593640</v>
      </c>
      <c r="J1025" s="1" t="s">
        <v>8116</v>
      </c>
      <c r="K1025" s="1" t="s">
        <v>8159</v>
      </c>
      <c r="L1025" s="1" t="s">
        <v>133</v>
      </c>
      <c r="M1025" s="1" t="s">
        <v>809</v>
      </c>
      <c r="N1025" s="1" t="s">
        <v>8748</v>
      </c>
      <c r="O1025" s="1" t="s">
        <v>9256</v>
      </c>
      <c r="P1025" s="1" t="s">
        <v>810</v>
      </c>
      <c r="Q1025" s="1" t="s">
        <v>8157</v>
      </c>
      <c r="R1025" s="3">
        <v>43357</v>
      </c>
      <c r="S1025" s="12" t="s">
        <v>9047</v>
      </c>
    </row>
    <row r="1026" spans="1:19" x14ac:dyDescent="0.2">
      <c r="A1026" s="10" t="s">
        <v>8261</v>
      </c>
      <c r="B1026" s="1" t="s">
        <v>8457</v>
      </c>
      <c r="C1026" s="1" t="s">
        <v>8551</v>
      </c>
      <c r="D1026" s="1" t="s">
        <v>8755</v>
      </c>
      <c r="E1026" s="1" t="s">
        <v>8870</v>
      </c>
      <c r="F1026" s="1" t="s">
        <v>9196</v>
      </c>
      <c r="G1026" s="1" t="s">
        <v>1521</v>
      </c>
      <c r="H1026" s="1" t="s">
        <v>1520</v>
      </c>
      <c r="I1026" s="26">
        <v>267000</v>
      </c>
      <c r="J1026" s="1" t="s">
        <v>12</v>
      </c>
      <c r="K1026" s="1" t="s">
        <v>1522</v>
      </c>
      <c r="L1026" s="1" t="s">
        <v>133</v>
      </c>
      <c r="M1026" s="1" t="s">
        <v>1466</v>
      </c>
      <c r="N1026" s="1" t="s">
        <v>8750</v>
      </c>
      <c r="O1026" s="1" t="s">
        <v>9260</v>
      </c>
      <c r="P1026" s="1" t="s">
        <v>1467</v>
      </c>
      <c r="Q1026" s="1" t="s">
        <v>78</v>
      </c>
      <c r="R1026" s="3">
        <v>44787</v>
      </c>
      <c r="S1026" s="12" t="s">
        <v>9047</v>
      </c>
    </row>
    <row r="1027" spans="1:19" x14ac:dyDescent="0.2">
      <c r="A1027" s="10" t="s">
        <v>8261</v>
      </c>
      <c r="B1027" s="1" t="s">
        <v>8457</v>
      </c>
      <c r="C1027" s="1" t="s">
        <v>8551</v>
      </c>
      <c r="D1027" s="1" t="s">
        <v>8755</v>
      </c>
      <c r="E1027" s="1" t="s">
        <v>8870</v>
      </c>
      <c r="F1027" s="1" t="s">
        <v>9196</v>
      </c>
      <c r="G1027" s="1" t="s">
        <v>2081</v>
      </c>
      <c r="H1027" s="1" t="s">
        <v>2080</v>
      </c>
      <c r="I1027" s="26">
        <v>150000</v>
      </c>
      <c r="J1027" s="1" t="s">
        <v>1609</v>
      </c>
      <c r="K1027" s="1" t="s">
        <v>2082</v>
      </c>
      <c r="L1027" s="1" t="s">
        <v>133</v>
      </c>
      <c r="M1027" s="1" t="s">
        <v>170</v>
      </c>
      <c r="N1027" s="1" t="s">
        <v>8747</v>
      </c>
      <c r="O1027" s="1" t="s">
        <v>9253</v>
      </c>
      <c r="P1027" s="1" t="s">
        <v>182</v>
      </c>
      <c r="Q1027" s="1" t="s">
        <v>26</v>
      </c>
      <c r="R1027" s="3">
        <v>44088</v>
      </c>
      <c r="S1027" s="12" t="s">
        <v>9047</v>
      </c>
    </row>
    <row r="1028" spans="1:19" x14ac:dyDescent="0.2">
      <c r="A1028" s="10" t="s">
        <v>8261</v>
      </c>
      <c r="B1028" s="1" t="s">
        <v>8457</v>
      </c>
      <c r="C1028" s="1" t="s">
        <v>8551</v>
      </c>
      <c r="D1028" s="1" t="s">
        <v>8755</v>
      </c>
      <c r="E1028" s="1" t="s">
        <v>8870</v>
      </c>
      <c r="F1028" s="1" t="s">
        <v>9196</v>
      </c>
      <c r="G1028" s="1" t="s">
        <v>2128</v>
      </c>
      <c r="H1028" s="1" t="s">
        <v>2127</v>
      </c>
      <c r="I1028" s="26">
        <v>574513</v>
      </c>
      <c r="J1028" s="1" t="s">
        <v>1609</v>
      </c>
      <c r="K1028" s="1" t="s">
        <v>2129</v>
      </c>
      <c r="L1028" s="1" t="s">
        <v>133</v>
      </c>
      <c r="M1028" s="1" t="s">
        <v>170</v>
      </c>
      <c r="N1028" s="1" t="s">
        <v>8747</v>
      </c>
      <c r="O1028" s="1" t="s">
        <v>9253</v>
      </c>
      <c r="P1028" s="1" t="s">
        <v>182</v>
      </c>
      <c r="Q1028" s="1" t="s">
        <v>380</v>
      </c>
      <c r="R1028" s="3">
        <v>44773</v>
      </c>
      <c r="S1028" s="12" t="s">
        <v>9047</v>
      </c>
    </row>
    <row r="1029" spans="1:19" x14ac:dyDescent="0.2">
      <c r="A1029" s="10" t="s">
        <v>8261</v>
      </c>
      <c r="B1029" s="1" t="s">
        <v>8457</v>
      </c>
      <c r="C1029" s="1" t="s">
        <v>8551</v>
      </c>
      <c r="D1029" s="1" t="s">
        <v>8755</v>
      </c>
      <c r="E1029" s="1" t="s">
        <v>8870</v>
      </c>
      <c r="F1029" s="1" t="s">
        <v>9196</v>
      </c>
      <c r="G1029" s="1" t="s">
        <v>2797</v>
      </c>
      <c r="H1029" s="1" t="s">
        <v>2795</v>
      </c>
      <c r="I1029" s="26">
        <v>50000</v>
      </c>
      <c r="J1029" s="1" t="s">
        <v>2732</v>
      </c>
      <c r="K1029" s="1" t="s">
        <v>2798</v>
      </c>
      <c r="L1029" s="1" t="s">
        <v>133</v>
      </c>
      <c r="M1029" s="1" t="s">
        <v>1466</v>
      </c>
      <c r="N1029" s="1" t="s">
        <v>8750</v>
      </c>
      <c r="O1029" s="1" t="s">
        <v>9260</v>
      </c>
      <c r="P1029" s="1" t="s">
        <v>1478</v>
      </c>
      <c r="Q1029" s="1" t="s">
        <v>2796</v>
      </c>
      <c r="R1029" s="3">
        <v>43799</v>
      </c>
      <c r="S1029" s="12" t="s">
        <v>9047</v>
      </c>
    </row>
    <row r="1030" spans="1:19" x14ac:dyDescent="0.2">
      <c r="A1030" s="10" t="s">
        <v>8261</v>
      </c>
      <c r="B1030" s="1" t="s">
        <v>8457</v>
      </c>
      <c r="C1030" s="1" t="s">
        <v>8551</v>
      </c>
      <c r="D1030" s="1" t="s">
        <v>8755</v>
      </c>
      <c r="E1030" s="1" t="s">
        <v>8870</v>
      </c>
      <c r="F1030" s="1" t="s">
        <v>9196</v>
      </c>
      <c r="G1030" s="1" t="s">
        <v>2797</v>
      </c>
      <c r="H1030" s="1" t="s">
        <v>2795</v>
      </c>
      <c r="I1030" s="26">
        <v>390000</v>
      </c>
      <c r="J1030" s="1" t="s">
        <v>2996</v>
      </c>
      <c r="K1030" s="1" t="s">
        <v>2798</v>
      </c>
      <c r="L1030" s="1" t="s">
        <v>133</v>
      </c>
      <c r="M1030" s="1" t="s">
        <v>1466</v>
      </c>
      <c r="N1030" s="1" t="s">
        <v>8750</v>
      </c>
      <c r="O1030" s="1" t="s">
        <v>9260</v>
      </c>
      <c r="P1030" s="1" t="s">
        <v>1555</v>
      </c>
      <c r="Q1030" s="1" t="s">
        <v>2796</v>
      </c>
      <c r="R1030" s="3">
        <v>43799</v>
      </c>
      <c r="S1030" s="12" t="s">
        <v>9047</v>
      </c>
    </row>
    <row r="1031" spans="1:19" x14ac:dyDescent="0.2">
      <c r="A1031" s="10" t="s">
        <v>8261</v>
      </c>
      <c r="B1031" s="1" t="s">
        <v>8457</v>
      </c>
      <c r="C1031" s="1" t="s">
        <v>8551</v>
      </c>
      <c r="D1031" s="1" t="s">
        <v>8755</v>
      </c>
      <c r="E1031" s="1" t="s">
        <v>8870</v>
      </c>
      <c r="F1031" s="1" t="s">
        <v>9196</v>
      </c>
      <c r="G1031" s="1" t="s">
        <v>3520</v>
      </c>
      <c r="H1031" s="1" t="s">
        <v>3519</v>
      </c>
      <c r="I1031" s="26">
        <v>363000</v>
      </c>
      <c r="J1031" s="1" t="s">
        <v>2996</v>
      </c>
      <c r="K1031" s="1" t="s">
        <v>3521</v>
      </c>
      <c r="L1031" s="1" t="s">
        <v>133</v>
      </c>
      <c r="M1031" s="1" t="s">
        <v>1466</v>
      </c>
      <c r="N1031" s="1" t="s">
        <v>8750</v>
      </c>
      <c r="O1031" s="1" t="s">
        <v>9260</v>
      </c>
      <c r="P1031" s="1" t="s">
        <v>1471</v>
      </c>
      <c r="Q1031" s="1" t="s">
        <v>2849</v>
      </c>
      <c r="R1031" s="3">
        <v>43769</v>
      </c>
      <c r="S1031" s="12" t="s">
        <v>9047</v>
      </c>
    </row>
    <row r="1032" spans="1:19" x14ac:dyDescent="0.2">
      <c r="A1032" s="10" t="s">
        <v>8261</v>
      </c>
      <c r="B1032" s="1" t="s">
        <v>8457</v>
      </c>
      <c r="C1032" s="1" t="s">
        <v>8551</v>
      </c>
      <c r="D1032" s="1" t="s">
        <v>8755</v>
      </c>
      <c r="E1032" s="1" t="s">
        <v>8870</v>
      </c>
      <c r="F1032" s="1" t="s">
        <v>9196</v>
      </c>
      <c r="G1032" s="1" t="s">
        <v>6390</v>
      </c>
      <c r="H1032" s="1" t="s">
        <v>6389</v>
      </c>
      <c r="I1032" s="26">
        <v>0</v>
      </c>
      <c r="J1032" s="1" t="s">
        <v>2996</v>
      </c>
      <c r="K1032" s="1" t="s">
        <v>6391</v>
      </c>
      <c r="L1032" s="1" t="s">
        <v>133</v>
      </c>
      <c r="M1032" s="1" t="s">
        <v>121</v>
      </c>
      <c r="N1032" s="1" t="s">
        <v>3720</v>
      </c>
      <c r="O1032" s="1" t="s">
        <v>9259</v>
      </c>
      <c r="P1032" s="1" t="s">
        <v>1290</v>
      </c>
      <c r="Q1032" s="1" t="s">
        <v>2828</v>
      </c>
      <c r="R1032" s="3">
        <v>44286</v>
      </c>
      <c r="S1032" s="12" t="s">
        <v>9047</v>
      </c>
    </row>
    <row r="1033" spans="1:19" x14ac:dyDescent="0.2">
      <c r="A1033" s="10" t="s">
        <v>8261</v>
      </c>
      <c r="B1033" s="1" t="s">
        <v>8457</v>
      </c>
      <c r="C1033" s="1" t="s">
        <v>8551</v>
      </c>
      <c r="D1033" s="1" t="s">
        <v>8755</v>
      </c>
      <c r="E1033" s="1" t="s">
        <v>8870</v>
      </c>
      <c r="F1033" s="1" t="s">
        <v>9196</v>
      </c>
      <c r="G1033" s="1" t="s">
        <v>6681</v>
      </c>
      <c r="H1033" s="1" t="s">
        <v>6680</v>
      </c>
      <c r="I1033" s="26">
        <v>0</v>
      </c>
      <c r="J1033" s="1" t="s">
        <v>2996</v>
      </c>
      <c r="K1033" s="1" t="s">
        <v>6682</v>
      </c>
      <c r="L1033" s="1" t="s">
        <v>133</v>
      </c>
      <c r="M1033" s="1" t="s">
        <v>121</v>
      </c>
      <c r="N1033" s="1" t="s">
        <v>3720</v>
      </c>
      <c r="O1033" s="1" t="s">
        <v>9259</v>
      </c>
      <c r="P1033" s="1" t="s">
        <v>1290</v>
      </c>
      <c r="Q1033" s="1" t="s">
        <v>2931</v>
      </c>
      <c r="R1033" s="3">
        <v>45169</v>
      </c>
      <c r="S1033" s="12" t="s">
        <v>9047</v>
      </c>
    </row>
    <row r="1034" spans="1:19" x14ac:dyDescent="0.2">
      <c r="A1034" s="10" t="s">
        <v>8261</v>
      </c>
      <c r="B1034" s="1" t="s">
        <v>8457</v>
      </c>
      <c r="C1034" s="1" t="s">
        <v>8551</v>
      </c>
      <c r="D1034" s="1" t="s">
        <v>8755</v>
      </c>
      <c r="E1034" s="1" t="s">
        <v>8870</v>
      </c>
      <c r="F1034" s="1" t="s">
        <v>9196</v>
      </c>
      <c r="G1034" s="1" t="s">
        <v>6875</v>
      </c>
      <c r="H1034" s="1" t="s">
        <v>6874</v>
      </c>
      <c r="I1034" s="26">
        <v>0</v>
      </c>
      <c r="J1034" s="1" t="s">
        <v>2996</v>
      </c>
      <c r="K1034" s="1" t="s">
        <v>6876</v>
      </c>
      <c r="L1034" s="1" t="s">
        <v>133</v>
      </c>
      <c r="M1034" s="1" t="s">
        <v>1466</v>
      </c>
      <c r="N1034" s="1" t="s">
        <v>8750</v>
      </c>
      <c r="O1034" s="1" t="s">
        <v>9260</v>
      </c>
      <c r="P1034" s="1" t="s">
        <v>1555</v>
      </c>
      <c r="Q1034" s="1" t="s">
        <v>2931</v>
      </c>
      <c r="R1034" s="3">
        <v>45169</v>
      </c>
      <c r="S1034" s="12" t="s">
        <v>9047</v>
      </c>
    </row>
    <row r="1035" spans="1:19" x14ac:dyDescent="0.2">
      <c r="A1035" s="10" t="s">
        <v>8275</v>
      </c>
      <c r="B1035" s="1" t="s">
        <v>8472</v>
      </c>
      <c r="C1035" s="1" t="s">
        <v>8586</v>
      </c>
      <c r="D1035" s="1" t="s">
        <v>8755</v>
      </c>
      <c r="E1035" s="1" t="s">
        <v>8871</v>
      </c>
      <c r="F1035" s="1" t="s">
        <v>9198</v>
      </c>
      <c r="G1035" s="1" t="s">
        <v>1728</v>
      </c>
      <c r="H1035" s="1" t="s">
        <v>404</v>
      </c>
      <c r="I1035" s="26">
        <v>600000</v>
      </c>
      <c r="J1035" s="1" t="s">
        <v>1609</v>
      </c>
      <c r="K1035" s="1" t="s">
        <v>1729</v>
      </c>
      <c r="L1035" s="1" t="s">
        <v>133</v>
      </c>
      <c r="M1035" s="1" t="s">
        <v>187</v>
      </c>
      <c r="N1035" s="1" t="s">
        <v>8747</v>
      </c>
      <c r="O1035" s="1" t="s">
        <v>9252</v>
      </c>
      <c r="P1035" s="1" t="s">
        <v>197</v>
      </c>
      <c r="Q1035" s="1" t="s">
        <v>361</v>
      </c>
      <c r="R1035" s="3">
        <v>44756</v>
      </c>
      <c r="S1035" s="12" t="s">
        <v>9047</v>
      </c>
    </row>
    <row r="1036" spans="1:19" x14ac:dyDescent="0.2">
      <c r="A1036" s="10" t="s">
        <v>8275</v>
      </c>
      <c r="B1036" s="1" t="s">
        <v>8472</v>
      </c>
      <c r="C1036" s="1" t="s">
        <v>8586</v>
      </c>
      <c r="D1036" s="1" t="s">
        <v>8755</v>
      </c>
      <c r="E1036" s="1" t="s">
        <v>8871</v>
      </c>
      <c r="F1036" s="1" t="s">
        <v>9198</v>
      </c>
      <c r="G1036" s="1" t="s">
        <v>4182</v>
      </c>
      <c r="H1036" s="1" t="s">
        <v>4181</v>
      </c>
      <c r="I1036" s="26">
        <v>0</v>
      </c>
      <c r="J1036" s="1" t="s">
        <v>2996</v>
      </c>
      <c r="K1036" s="1" t="s">
        <v>4183</v>
      </c>
      <c r="L1036" s="1" t="s">
        <v>133</v>
      </c>
      <c r="M1036" s="1" t="s">
        <v>17</v>
      </c>
      <c r="N1036" s="1" t="s">
        <v>8746</v>
      </c>
      <c r="O1036" s="1" t="s">
        <v>9250</v>
      </c>
      <c r="P1036" s="1" t="s">
        <v>139</v>
      </c>
      <c r="Q1036" s="1" t="s">
        <v>2931</v>
      </c>
      <c r="R1036" s="3">
        <v>45169</v>
      </c>
      <c r="S1036" s="12" t="s">
        <v>9047</v>
      </c>
    </row>
    <row r="1037" spans="1:19" x14ac:dyDescent="0.2">
      <c r="A1037" s="10" t="s">
        <v>8275</v>
      </c>
      <c r="B1037" s="1" t="s">
        <v>8472</v>
      </c>
      <c r="C1037" s="1" t="s">
        <v>8586</v>
      </c>
      <c r="D1037" s="1" t="s">
        <v>8755</v>
      </c>
      <c r="E1037" s="1" t="s">
        <v>8871</v>
      </c>
      <c r="F1037" s="1" t="s">
        <v>9198</v>
      </c>
      <c r="G1037" s="1" t="s">
        <v>6412</v>
      </c>
      <c r="H1037" s="1" t="s">
        <v>6411</v>
      </c>
      <c r="I1037" s="26">
        <v>425000</v>
      </c>
      <c r="J1037" s="1" t="s">
        <v>2996</v>
      </c>
      <c r="K1037" s="1" t="s">
        <v>6413</v>
      </c>
      <c r="L1037" s="1" t="s">
        <v>133</v>
      </c>
      <c r="M1037" s="1" t="s">
        <v>121</v>
      </c>
      <c r="N1037" s="1" t="s">
        <v>3720</v>
      </c>
      <c r="O1037" s="1" t="s">
        <v>9259</v>
      </c>
      <c r="P1037" s="1" t="s">
        <v>1328</v>
      </c>
      <c r="Q1037" s="1" t="s">
        <v>2817</v>
      </c>
      <c r="R1037" s="3">
        <v>43921</v>
      </c>
      <c r="S1037" s="12" t="s">
        <v>9047</v>
      </c>
    </row>
    <row r="1038" spans="1:19" x14ac:dyDescent="0.2">
      <c r="A1038" s="10" t="s">
        <v>8338</v>
      </c>
      <c r="B1038" s="1" t="s">
        <v>8444</v>
      </c>
      <c r="C1038" s="1" t="s">
        <v>8568</v>
      </c>
      <c r="D1038" s="1" t="s">
        <v>8755</v>
      </c>
      <c r="E1038" s="1" t="s">
        <v>8872</v>
      </c>
      <c r="F1038" s="1" t="s">
        <v>9239</v>
      </c>
      <c r="G1038" s="1" t="s">
        <v>6816</v>
      </c>
      <c r="H1038" s="1" t="s">
        <v>6815</v>
      </c>
      <c r="I1038" s="26">
        <v>0</v>
      </c>
      <c r="J1038" s="1" t="s">
        <v>2996</v>
      </c>
      <c r="K1038" s="1" t="s">
        <v>6817</v>
      </c>
      <c r="L1038" s="1" t="s">
        <v>133</v>
      </c>
      <c r="M1038" s="1" t="s">
        <v>1466</v>
      </c>
      <c r="N1038" s="1" t="s">
        <v>8750</v>
      </c>
      <c r="O1038" s="1" t="s">
        <v>9260</v>
      </c>
      <c r="P1038" s="1" t="s">
        <v>1471</v>
      </c>
      <c r="Q1038" s="1" t="s">
        <v>2742</v>
      </c>
      <c r="R1038" s="3">
        <v>44804</v>
      </c>
      <c r="S1038" s="12" t="s">
        <v>9047</v>
      </c>
    </row>
    <row r="1039" spans="1:19" x14ac:dyDescent="0.2">
      <c r="A1039" s="10" t="s">
        <v>8338</v>
      </c>
      <c r="B1039" s="1" t="s">
        <v>8444</v>
      </c>
      <c r="C1039" s="1" t="s">
        <v>8568</v>
      </c>
      <c r="D1039" s="1" t="s">
        <v>8755</v>
      </c>
      <c r="E1039" s="1" t="s">
        <v>8872</v>
      </c>
      <c r="F1039" s="1" t="s">
        <v>9239</v>
      </c>
      <c r="G1039" s="1" t="s">
        <v>6884</v>
      </c>
      <c r="H1039" s="1" t="s">
        <v>6883</v>
      </c>
      <c r="I1039" s="26">
        <v>0</v>
      </c>
      <c r="J1039" s="1" t="s">
        <v>2996</v>
      </c>
      <c r="K1039" s="1" t="s">
        <v>6885</v>
      </c>
      <c r="L1039" s="1" t="s">
        <v>133</v>
      </c>
      <c r="M1039" s="1" t="s">
        <v>1466</v>
      </c>
      <c r="N1039" s="1" t="s">
        <v>8750</v>
      </c>
      <c r="O1039" s="1" t="s">
        <v>9260</v>
      </c>
      <c r="P1039" s="1" t="s">
        <v>1471</v>
      </c>
      <c r="Q1039" s="1" t="s">
        <v>2931</v>
      </c>
      <c r="R1039" s="3">
        <v>45169</v>
      </c>
      <c r="S1039" s="12" t="s">
        <v>9047</v>
      </c>
    </row>
    <row r="1040" spans="1:19" x14ac:dyDescent="0.2">
      <c r="A1040" s="10" t="s">
        <v>8338</v>
      </c>
      <c r="B1040" s="1" t="s">
        <v>8444</v>
      </c>
      <c r="C1040" s="1" t="s">
        <v>8568</v>
      </c>
      <c r="D1040" s="1" t="s">
        <v>8755</v>
      </c>
      <c r="E1040" s="1" t="s">
        <v>8872</v>
      </c>
      <c r="F1040" s="1" t="s">
        <v>9239</v>
      </c>
      <c r="G1040" s="1" t="s">
        <v>1192</v>
      </c>
      <c r="H1040" s="1" t="s">
        <v>1191</v>
      </c>
      <c r="I1040" s="26">
        <v>195000</v>
      </c>
      <c r="J1040" s="1" t="s">
        <v>12</v>
      </c>
      <c r="K1040" s="1" t="s">
        <v>1193</v>
      </c>
      <c r="L1040" s="1" t="s">
        <v>133</v>
      </c>
      <c r="M1040" s="1" t="s">
        <v>55</v>
      </c>
      <c r="N1040" s="1" t="s">
        <v>8749</v>
      </c>
      <c r="O1040" s="1" t="s">
        <v>9258</v>
      </c>
      <c r="P1040" s="1" t="s">
        <v>66</v>
      </c>
      <c r="Q1040" s="1" t="s">
        <v>449</v>
      </c>
      <c r="R1040" s="3">
        <v>44439</v>
      </c>
      <c r="S1040" s="12" t="s">
        <v>9047</v>
      </c>
    </row>
    <row r="1041" spans="1:19" x14ac:dyDescent="0.2">
      <c r="A1041" s="10" t="s">
        <v>8338</v>
      </c>
      <c r="B1041" s="1" t="s">
        <v>8444</v>
      </c>
      <c r="C1041" s="1" t="s">
        <v>8568</v>
      </c>
      <c r="D1041" s="1" t="s">
        <v>8755</v>
      </c>
      <c r="E1041" s="1" t="s">
        <v>8872</v>
      </c>
      <c r="F1041" s="1" t="s">
        <v>9239</v>
      </c>
      <c r="G1041" s="1" t="s">
        <v>2003</v>
      </c>
      <c r="H1041" s="1" t="s">
        <v>2001</v>
      </c>
      <c r="I1041" s="26">
        <v>318500</v>
      </c>
      <c r="J1041" s="1" t="s">
        <v>1609</v>
      </c>
      <c r="K1041" s="1" t="s">
        <v>2004</v>
      </c>
      <c r="L1041" s="1" t="s">
        <v>133</v>
      </c>
      <c r="M1041" s="1" t="s">
        <v>2005</v>
      </c>
      <c r="N1041" s="1" t="s">
        <v>3720</v>
      </c>
      <c r="O1041" s="1"/>
      <c r="P1041" s="1" t="s">
        <v>122</v>
      </c>
      <c r="Q1041" s="1" t="s">
        <v>2002</v>
      </c>
      <c r="R1041" s="3">
        <v>45016</v>
      </c>
      <c r="S1041" s="12" t="s">
        <v>9047</v>
      </c>
    </row>
    <row r="1042" spans="1:19" x14ac:dyDescent="0.2">
      <c r="A1042" s="10" t="s">
        <v>8338</v>
      </c>
      <c r="B1042" s="1" t="s">
        <v>8444</v>
      </c>
      <c r="C1042" s="1" t="s">
        <v>8568</v>
      </c>
      <c r="D1042" s="1" t="s">
        <v>8755</v>
      </c>
      <c r="E1042" s="1" t="s">
        <v>8872</v>
      </c>
      <c r="F1042" s="1" t="s">
        <v>9239</v>
      </c>
      <c r="G1042" s="1" t="s">
        <v>3551</v>
      </c>
      <c r="H1042" s="1" t="s">
        <v>3549</v>
      </c>
      <c r="I1042" s="26">
        <v>887000</v>
      </c>
      <c r="J1042" s="1" t="s">
        <v>2996</v>
      </c>
      <c r="K1042" s="1" t="s">
        <v>3552</v>
      </c>
      <c r="L1042" s="1" t="s">
        <v>133</v>
      </c>
      <c r="M1042" s="1" t="s">
        <v>1466</v>
      </c>
      <c r="N1042" s="1" t="s">
        <v>8750</v>
      </c>
      <c r="O1042" s="1" t="s">
        <v>9260</v>
      </c>
      <c r="P1042" s="1" t="s">
        <v>1498</v>
      </c>
      <c r="Q1042" s="1" t="s">
        <v>3550</v>
      </c>
      <c r="R1042" s="3">
        <v>43904</v>
      </c>
      <c r="S1042" s="12" t="s">
        <v>9047</v>
      </c>
    </row>
    <row r="1043" spans="1:19" x14ac:dyDescent="0.2">
      <c r="A1043" s="10" t="s">
        <v>8338</v>
      </c>
      <c r="B1043" s="1" t="s">
        <v>8444</v>
      </c>
      <c r="C1043" s="1" t="s">
        <v>8568</v>
      </c>
      <c r="D1043" s="1" t="s">
        <v>8755</v>
      </c>
      <c r="E1043" s="1" t="s">
        <v>8872</v>
      </c>
      <c r="F1043" s="1" t="s">
        <v>9239</v>
      </c>
      <c r="G1043" s="1" t="s">
        <v>3580</v>
      </c>
      <c r="H1043" s="1" t="s">
        <v>3578</v>
      </c>
      <c r="I1043" s="26">
        <v>0</v>
      </c>
      <c r="J1043" s="1" t="s">
        <v>2996</v>
      </c>
      <c r="K1043" s="1" t="s">
        <v>3581</v>
      </c>
      <c r="L1043" s="1" t="s">
        <v>133</v>
      </c>
      <c r="M1043" s="1" t="s">
        <v>1466</v>
      </c>
      <c r="N1043" s="1" t="s">
        <v>8750</v>
      </c>
      <c r="O1043" s="1" t="s">
        <v>9260</v>
      </c>
      <c r="P1043" s="1" t="s">
        <v>1471</v>
      </c>
      <c r="Q1043" s="1" t="s">
        <v>3579</v>
      </c>
      <c r="R1043" s="3">
        <v>43935</v>
      </c>
      <c r="S1043" s="12" t="s">
        <v>9047</v>
      </c>
    </row>
    <row r="1044" spans="1:19" x14ac:dyDescent="0.2">
      <c r="A1044" s="10" t="s">
        <v>8338</v>
      </c>
      <c r="B1044" s="1" t="s">
        <v>8444</v>
      </c>
      <c r="C1044" s="1" t="s">
        <v>8568</v>
      </c>
      <c r="D1044" s="1" t="s">
        <v>8755</v>
      </c>
      <c r="E1044" s="1" t="s">
        <v>8872</v>
      </c>
      <c r="F1044" s="1" t="s">
        <v>9239</v>
      </c>
      <c r="G1044" s="1" t="s">
        <v>6854</v>
      </c>
      <c r="H1044" s="1" t="s">
        <v>6853</v>
      </c>
      <c r="I1044" s="26">
        <v>0</v>
      </c>
      <c r="J1044" s="1" t="s">
        <v>2996</v>
      </c>
      <c r="K1044" s="1" t="s">
        <v>6855</v>
      </c>
      <c r="L1044" s="1" t="s">
        <v>133</v>
      </c>
      <c r="M1044" s="1" t="s">
        <v>1482</v>
      </c>
      <c r="N1044" s="1" t="s">
        <v>8750</v>
      </c>
      <c r="O1044" s="1" t="s">
        <v>9261</v>
      </c>
      <c r="P1044" s="1" t="s">
        <v>3696</v>
      </c>
      <c r="Q1044" s="1" t="s">
        <v>2770</v>
      </c>
      <c r="R1044" s="3">
        <v>44057</v>
      </c>
      <c r="S1044" s="12" t="s">
        <v>9047</v>
      </c>
    </row>
    <row r="1045" spans="1:19" x14ac:dyDescent="0.2">
      <c r="A1045" s="10" t="s">
        <v>8338</v>
      </c>
      <c r="B1045" s="1" t="s">
        <v>8444</v>
      </c>
      <c r="C1045" s="1" t="s">
        <v>8568</v>
      </c>
      <c r="D1045" s="1" t="s">
        <v>8755</v>
      </c>
      <c r="E1045" s="1" t="s">
        <v>8872</v>
      </c>
      <c r="F1045" s="1" t="s">
        <v>9239</v>
      </c>
      <c r="G1045" s="1" t="s">
        <v>6857</v>
      </c>
      <c r="H1045" s="1" t="s">
        <v>6856</v>
      </c>
      <c r="I1045" s="26">
        <v>0</v>
      </c>
      <c r="J1045" s="1" t="s">
        <v>2996</v>
      </c>
      <c r="K1045" s="1" t="s">
        <v>6858</v>
      </c>
      <c r="L1045" s="1" t="s">
        <v>133</v>
      </c>
      <c r="M1045" s="1" t="s">
        <v>1482</v>
      </c>
      <c r="N1045" s="1" t="s">
        <v>8750</v>
      </c>
      <c r="O1045" s="1" t="s">
        <v>9261</v>
      </c>
      <c r="P1045" s="1" t="s">
        <v>3696</v>
      </c>
      <c r="Q1045" s="1" t="s">
        <v>2770</v>
      </c>
      <c r="R1045" s="3">
        <v>44057</v>
      </c>
      <c r="S1045" s="12" t="s">
        <v>9047</v>
      </c>
    </row>
    <row r="1046" spans="1:19" x14ac:dyDescent="0.2">
      <c r="A1046" s="10" t="s">
        <v>8338</v>
      </c>
      <c r="B1046" s="1" t="s">
        <v>8444</v>
      </c>
      <c r="C1046" s="1" t="s">
        <v>8568</v>
      </c>
      <c r="D1046" s="1" t="s">
        <v>8755</v>
      </c>
      <c r="E1046" s="1" t="s">
        <v>8872</v>
      </c>
      <c r="F1046" s="1" t="s">
        <v>9239</v>
      </c>
      <c r="G1046" s="1" t="s">
        <v>2003</v>
      </c>
      <c r="H1046" s="1" t="s">
        <v>2001</v>
      </c>
      <c r="I1046" s="26">
        <v>0</v>
      </c>
      <c r="J1046" s="1" t="s">
        <v>6918</v>
      </c>
      <c r="K1046" s="1" t="s">
        <v>7217</v>
      </c>
      <c r="L1046" s="1" t="s">
        <v>133</v>
      </c>
      <c r="M1046" s="1" t="s">
        <v>2005</v>
      </c>
      <c r="N1046" s="1" t="s">
        <v>3720</v>
      </c>
      <c r="O1046" s="1"/>
      <c r="P1046" s="1" t="s">
        <v>122</v>
      </c>
      <c r="Q1046" s="1" t="s">
        <v>7215</v>
      </c>
      <c r="R1046" s="3">
        <v>43708</v>
      </c>
      <c r="S1046" s="12" t="s">
        <v>9047</v>
      </c>
    </row>
    <row r="1047" spans="1:19" x14ac:dyDescent="0.2">
      <c r="A1047" s="10" t="s">
        <v>8338</v>
      </c>
      <c r="B1047" s="1" t="s">
        <v>8444</v>
      </c>
      <c r="C1047" s="1" t="s">
        <v>8568</v>
      </c>
      <c r="D1047" s="1" t="s">
        <v>8755</v>
      </c>
      <c r="E1047" s="1" t="s">
        <v>8872</v>
      </c>
      <c r="F1047" s="1" t="s">
        <v>9239</v>
      </c>
      <c r="G1047" s="1" t="s">
        <v>7941</v>
      </c>
      <c r="H1047" s="1" t="s">
        <v>7939</v>
      </c>
      <c r="I1047" s="26">
        <v>0</v>
      </c>
      <c r="J1047" s="1" t="s">
        <v>6918</v>
      </c>
      <c r="K1047" s="1" t="s">
        <v>7942</v>
      </c>
      <c r="L1047" s="1" t="s">
        <v>133</v>
      </c>
      <c r="M1047" s="1" t="s">
        <v>121</v>
      </c>
      <c r="N1047" s="1" t="s">
        <v>3720</v>
      </c>
      <c r="O1047" s="1" t="s">
        <v>9259</v>
      </c>
      <c r="P1047" s="1" t="s">
        <v>122</v>
      </c>
      <c r="Q1047" s="1" t="s">
        <v>7940</v>
      </c>
      <c r="R1047" s="3">
        <v>43830</v>
      </c>
      <c r="S1047" s="12" t="s">
        <v>9047</v>
      </c>
    </row>
    <row r="1048" spans="1:19" x14ac:dyDescent="0.2">
      <c r="A1048" s="10" t="s">
        <v>8189</v>
      </c>
      <c r="B1048" s="1" t="s">
        <v>8371</v>
      </c>
      <c r="C1048" s="1" t="s">
        <v>8558</v>
      </c>
      <c r="D1048" s="1" t="s">
        <v>8755</v>
      </c>
      <c r="E1048" s="1" t="s">
        <v>8873</v>
      </c>
      <c r="F1048" s="1" t="s">
        <v>9087</v>
      </c>
      <c r="G1048" s="1" t="s">
        <v>168</v>
      </c>
      <c r="H1048" s="1" t="s">
        <v>166</v>
      </c>
      <c r="I1048" s="26">
        <v>10000</v>
      </c>
      <c r="J1048" s="1" t="s">
        <v>12</v>
      </c>
      <c r="K1048" s="1" t="s">
        <v>169</v>
      </c>
      <c r="L1048" s="1" t="s">
        <v>133</v>
      </c>
      <c r="M1048" s="1" t="s">
        <v>170</v>
      </c>
      <c r="N1048" s="1" t="s">
        <v>8747</v>
      </c>
      <c r="O1048" s="1" t="s">
        <v>9253</v>
      </c>
      <c r="P1048" s="1" t="s">
        <v>171</v>
      </c>
      <c r="Q1048" s="1" t="s">
        <v>167</v>
      </c>
      <c r="R1048" s="3">
        <v>43555</v>
      </c>
      <c r="S1048" s="12" t="s">
        <v>9046</v>
      </c>
    </row>
    <row r="1049" spans="1:19" x14ac:dyDescent="0.2">
      <c r="A1049" s="10" t="s">
        <v>8189</v>
      </c>
      <c r="B1049" s="1" t="s">
        <v>8371</v>
      </c>
      <c r="C1049" s="1" t="s">
        <v>8558</v>
      </c>
      <c r="D1049" s="1" t="s">
        <v>8755</v>
      </c>
      <c r="E1049" s="1" t="s">
        <v>8873</v>
      </c>
      <c r="F1049" s="1" t="s">
        <v>9087</v>
      </c>
      <c r="G1049" s="1" t="s">
        <v>1279</v>
      </c>
      <c r="H1049" s="1" t="s">
        <v>166</v>
      </c>
      <c r="I1049" s="26">
        <v>9490</v>
      </c>
      <c r="J1049" s="1" t="s">
        <v>12</v>
      </c>
      <c r="K1049" s="1" t="s">
        <v>1280</v>
      </c>
      <c r="L1049" s="1" t="s">
        <v>133</v>
      </c>
      <c r="M1049" s="1" t="s">
        <v>55</v>
      </c>
      <c r="N1049" s="1" t="s">
        <v>8749</v>
      </c>
      <c r="O1049" s="1" t="s">
        <v>9258</v>
      </c>
      <c r="P1049" s="1" t="s">
        <v>56</v>
      </c>
      <c r="Q1049" s="1" t="s">
        <v>1278</v>
      </c>
      <c r="R1049" s="3">
        <v>43890</v>
      </c>
      <c r="S1049" s="12" t="s">
        <v>9046</v>
      </c>
    </row>
    <row r="1050" spans="1:19" x14ac:dyDescent="0.2">
      <c r="A1050" s="10" t="s">
        <v>8295</v>
      </c>
      <c r="B1050" s="1" t="s">
        <v>8495</v>
      </c>
      <c r="C1050" s="1" t="s">
        <v>8589</v>
      </c>
      <c r="D1050" s="1" t="s">
        <v>8755</v>
      </c>
      <c r="E1050" s="1" t="s">
        <v>8874</v>
      </c>
      <c r="F1050" s="1" t="s">
        <v>9201</v>
      </c>
      <c r="G1050" s="1" t="s">
        <v>2680</v>
      </c>
      <c r="H1050" s="1" t="s">
        <v>2679</v>
      </c>
      <c r="I1050" s="26">
        <v>510000</v>
      </c>
      <c r="J1050" s="1" t="s">
        <v>1609</v>
      </c>
      <c r="K1050" s="1" t="s">
        <v>2681</v>
      </c>
      <c r="L1050" s="1" t="s">
        <v>133</v>
      </c>
      <c r="M1050" s="1" t="s">
        <v>1466</v>
      </c>
      <c r="N1050" s="1" t="s">
        <v>8750</v>
      </c>
      <c r="O1050" s="1" t="s">
        <v>9260</v>
      </c>
      <c r="P1050" s="1" t="s">
        <v>1555</v>
      </c>
      <c r="Q1050" s="1" t="s">
        <v>1858</v>
      </c>
      <c r="R1050" s="3">
        <v>44561</v>
      </c>
      <c r="S1050" s="12" t="s">
        <v>9047</v>
      </c>
    </row>
    <row r="1051" spans="1:19" x14ac:dyDescent="0.2">
      <c r="A1051" s="10" t="s">
        <v>8295</v>
      </c>
      <c r="B1051" s="1" t="s">
        <v>8495</v>
      </c>
      <c r="C1051" s="1" t="s">
        <v>8589</v>
      </c>
      <c r="D1051" s="1" t="s">
        <v>8755</v>
      </c>
      <c r="E1051" s="1" t="s">
        <v>8874</v>
      </c>
      <c r="F1051" s="1" t="s">
        <v>9201</v>
      </c>
      <c r="G1051" s="1" t="s">
        <v>4068</v>
      </c>
      <c r="H1051" s="1" t="s">
        <v>4067</v>
      </c>
      <c r="I1051" s="26">
        <v>0</v>
      </c>
      <c r="J1051" s="1" t="s">
        <v>2996</v>
      </c>
      <c r="K1051" s="1" t="s">
        <v>4069</v>
      </c>
      <c r="L1051" s="1" t="s">
        <v>133</v>
      </c>
      <c r="M1051" s="1" t="s">
        <v>170</v>
      </c>
      <c r="N1051" s="1" t="s">
        <v>8747</v>
      </c>
      <c r="O1051" s="1" t="s">
        <v>9253</v>
      </c>
      <c r="P1051" s="1" t="s">
        <v>387</v>
      </c>
      <c r="Q1051" s="1" t="s">
        <v>2792</v>
      </c>
      <c r="R1051" s="3">
        <v>43830</v>
      </c>
      <c r="S1051" s="12" t="s">
        <v>9047</v>
      </c>
    </row>
    <row r="1052" spans="1:19" x14ac:dyDescent="0.2">
      <c r="A1052" s="10" t="s">
        <v>8295</v>
      </c>
      <c r="B1052" s="1" t="s">
        <v>8495</v>
      </c>
      <c r="C1052" s="1" t="s">
        <v>8589</v>
      </c>
      <c r="D1052" s="1" t="s">
        <v>8755</v>
      </c>
      <c r="E1052" s="1" t="s">
        <v>8874</v>
      </c>
      <c r="F1052" s="1" t="s">
        <v>9201</v>
      </c>
      <c r="G1052" s="1" t="s">
        <v>5713</v>
      </c>
      <c r="H1052" s="1" t="s">
        <v>5712</v>
      </c>
      <c r="I1052" s="26">
        <v>0</v>
      </c>
      <c r="J1052" s="1" t="s">
        <v>2996</v>
      </c>
      <c r="K1052" s="1" t="s">
        <v>5714</v>
      </c>
      <c r="L1052" s="1" t="s">
        <v>133</v>
      </c>
      <c r="M1052" s="1" t="s">
        <v>809</v>
      </c>
      <c r="N1052" s="1" t="s">
        <v>8748</v>
      </c>
      <c r="O1052" s="1" t="s">
        <v>9256</v>
      </c>
      <c r="P1052" s="1" t="s">
        <v>810</v>
      </c>
      <c r="Q1052" s="1" t="s">
        <v>2924</v>
      </c>
      <c r="R1052" s="3">
        <v>44074</v>
      </c>
      <c r="S1052" s="12" t="s">
        <v>9047</v>
      </c>
    </row>
    <row r="1053" spans="1:19" x14ac:dyDescent="0.2">
      <c r="A1053" s="10" t="s">
        <v>8295</v>
      </c>
      <c r="B1053" s="1" t="s">
        <v>8495</v>
      </c>
      <c r="C1053" s="1" t="s">
        <v>8589</v>
      </c>
      <c r="D1053" s="1" t="s">
        <v>8755</v>
      </c>
      <c r="E1053" s="1" t="s">
        <v>8874</v>
      </c>
      <c r="F1053" s="1" t="s">
        <v>9201</v>
      </c>
      <c r="G1053" s="1" t="s">
        <v>5999</v>
      </c>
      <c r="H1053" s="1" t="s">
        <v>5998</v>
      </c>
      <c r="I1053" s="26">
        <v>0</v>
      </c>
      <c r="J1053" s="1" t="s">
        <v>2996</v>
      </c>
      <c r="K1053" s="1" t="s">
        <v>6000</v>
      </c>
      <c r="L1053" s="1" t="s">
        <v>133</v>
      </c>
      <c r="M1053" s="1" t="s">
        <v>809</v>
      </c>
      <c r="N1053" s="1" t="s">
        <v>8748</v>
      </c>
      <c r="O1053" s="1" t="s">
        <v>9256</v>
      </c>
      <c r="P1053" s="1" t="s">
        <v>810</v>
      </c>
      <c r="Q1053" s="1" t="s">
        <v>2942</v>
      </c>
      <c r="R1053" s="3">
        <v>44453</v>
      </c>
      <c r="S1053" s="12" t="s">
        <v>9047</v>
      </c>
    </row>
    <row r="1054" spans="1:19" x14ac:dyDescent="0.2">
      <c r="A1054" s="10" t="s">
        <v>8682</v>
      </c>
      <c r="B1054" s="1" t="s">
        <v>8400</v>
      </c>
      <c r="C1054" s="1" t="s">
        <v>8565</v>
      </c>
      <c r="D1054" s="1" t="s">
        <v>8755</v>
      </c>
      <c r="E1054" s="1" t="s">
        <v>8875</v>
      </c>
      <c r="F1054" s="1" t="s">
        <v>9207</v>
      </c>
      <c r="G1054" s="1" t="s">
        <v>423</v>
      </c>
      <c r="H1054" s="1" t="s">
        <v>421</v>
      </c>
      <c r="I1054" s="26">
        <v>6000</v>
      </c>
      <c r="J1054" s="1" t="s">
        <v>12</v>
      </c>
      <c r="K1054" s="1" t="s">
        <v>424</v>
      </c>
      <c r="L1054" s="1" t="s">
        <v>133</v>
      </c>
      <c r="M1054" s="1" t="s">
        <v>170</v>
      </c>
      <c r="N1054" s="1" t="s">
        <v>8747</v>
      </c>
      <c r="O1054" s="1" t="s">
        <v>9253</v>
      </c>
      <c r="P1054" s="1" t="s">
        <v>301</v>
      </c>
      <c r="Q1054" s="1" t="s">
        <v>422</v>
      </c>
      <c r="R1054" s="3">
        <v>43981</v>
      </c>
      <c r="S1054" s="12" t="s">
        <v>9047</v>
      </c>
    </row>
    <row r="1055" spans="1:19" x14ac:dyDescent="0.2">
      <c r="A1055" s="10" t="s">
        <v>8682</v>
      </c>
      <c r="B1055" s="1" t="s">
        <v>8400</v>
      </c>
      <c r="C1055" s="1" t="s">
        <v>8565</v>
      </c>
      <c r="D1055" s="1" t="s">
        <v>8755</v>
      </c>
      <c r="E1055" s="1" t="s">
        <v>8875</v>
      </c>
      <c r="F1055" s="1" t="s">
        <v>9207</v>
      </c>
      <c r="G1055" s="1" t="s">
        <v>430</v>
      </c>
      <c r="H1055" s="1" t="s">
        <v>429</v>
      </c>
      <c r="I1055" s="26">
        <v>500000</v>
      </c>
      <c r="J1055" s="1" t="s">
        <v>12</v>
      </c>
      <c r="K1055" s="1" t="s">
        <v>431</v>
      </c>
      <c r="L1055" s="1" t="s">
        <v>133</v>
      </c>
      <c r="M1055" s="1" t="s">
        <v>170</v>
      </c>
      <c r="N1055" s="1" t="s">
        <v>8747</v>
      </c>
      <c r="O1055" s="1" t="s">
        <v>9253</v>
      </c>
      <c r="P1055" s="1" t="s">
        <v>232</v>
      </c>
      <c r="Q1055" s="1" t="s">
        <v>145</v>
      </c>
      <c r="R1055" s="3">
        <v>45169</v>
      </c>
      <c r="S1055" s="12" t="s">
        <v>9047</v>
      </c>
    </row>
    <row r="1056" spans="1:19" x14ac:dyDescent="0.2">
      <c r="A1056" s="10" t="s">
        <v>8682</v>
      </c>
      <c r="B1056" s="1" t="s">
        <v>8400</v>
      </c>
      <c r="C1056" s="1" t="s">
        <v>8565</v>
      </c>
      <c r="D1056" s="1" t="s">
        <v>8755</v>
      </c>
      <c r="E1056" s="1" t="s">
        <v>8875</v>
      </c>
      <c r="F1056" s="1" t="s">
        <v>9207</v>
      </c>
      <c r="G1056" s="1" t="s">
        <v>757</v>
      </c>
      <c r="H1056" s="1" t="s">
        <v>756</v>
      </c>
      <c r="I1056" s="26">
        <v>1200000</v>
      </c>
      <c r="J1056" s="1" t="s">
        <v>12</v>
      </c>
      <c r="K1056" s="1" t="s">
        <v>758</v>
      </c>
      <c r="L1056" s="1" t="s">
        <v>133</v>
      </c>
      <c r="M1056" s="1" t="s">
        <v>187</v>
      </c>
      <c r="N1056" s="1" t="s">
        <v>8747</v>
      </c>
      <c r="O1056" s="1" t="s">
        <v>9252</v>
      </c>
      <c r="P1056" s="1" t="s">
        <v>210</v>
      </c>
      <c r="Q1056" s="1" t="s">
        <v>105</v>
      </c>
      <c r="R1056" s="3">
        <v>44818</v>
      </c>
      <c r="S1056" s="12" t="s">
        <v>9047</v>
      </c>
    </row>
    <row r="1057" spans="1:19" x14ac:dyDescent="0.2">
      <c r="A1057" s="10" t="s">
        <v>8682</v>
      </c>
      <c r="B1057" s="1" t="s">
        <v>8400</v>
      </c>
      <c r="C1057" s="1" t="s">
        <v>8565</v>
      </c>
      <c r="D1057" s="1" t="s">
        <v>8755</v>
      </c>
      <c r="E1057" s="1" t="s">
        <v>8875</v>
      </c>
      <c r="F1057" s="1" t="s">
        <v>9207</v>
      </c>
      <c r="G1057" s="1" t="s">
        <v>1003</v>
      </c>
      <c r="H1057" s="1" t="s">
        <v>1002</v>
      </c>
      <c r="I1057" s="26">
        <v>540000</v>
      </c>
      <c r="J1057" s="1" t="s">
        <v>12</v>
      </c>
      <c r="K1057" s="1" t="s">
        <v>1004</v>
      </c>
      <c r="L1057" s="1" t="s">
        <v>133</v>
      </c>
      <c r="M1057" s="1" t="s">
        <v>804</v>
      </c>
      <c r="N1057" s="1" t="s">
        <v>8748</v>
      </c>
      <c r="O1057" s="1" t="s">
        <v>9255</v>
      </c>
      <c r="P1057" s="1" t="s">
        <v>985</v>
      </c>
      <c r="Q1057" s="1" t="s">
        <v>105</v>
      </c>
      <c r="R1057" s="3">
        <v>44818</v>
      </c>
      <c r="S1057" s="12" t="s">
        <v>9047</v>
      </c>
    </row>
    <row r="1058" spans="1:19" x14ac:dyDescent="0.2">
      <c r="A1058" s="10" t="s">
        <v>8682</v>
      </c>
      <c r="B1058" s="1" t="s">
        <v>8400</v>
      </c>
      <c r="C1058" s="1" t="s">
        <v>8565</v>
      </c>
      <c r="D1058" s="1" t="s">
        <v>8755</v>
      </c>
      <c r="E1058" s="1" t="s">
        <v>8875</v>
      </c>
      <c r="F1058" s="1" t="s">
        <v>9207</v>
      </c>
      <c r="G1058" s="1" t="s">
        <v>1256</v>
      </c>
      <c r="H1058" s="1" t="s">
        <v>1255</v>
      </c>
      <c r="I1058" s="26">
        <v>1112982</v>
      </c>
      <c r="J1058" s="1" t="s">
        <v>12</v>
      </c>
      <c r="K1058" s="1" t="s">
        <v>1257</v>
      </c>
      <c r="L1058" s="1" t="s">
        <v>133</v>
      </c>
      <c r="M1058" s="1" t="s">
        <v>55</v>
      </c>
      <c r="N1058" s="1" t="s">
        <v>8749</v>
      </c>
      <c r="O1058" s="1" t="s">
        <v>9258</v>
      </c>
      <c r="P1058" s="1" t="s">
        <v>1258</v>
      </c>
      <c r="Q1058" s="1" t="s">
        <v>13</v>
      </c>
      <c r="R1058" s="3">
        <v>44804</v>
      </c>
      <c r="S1058" s="12" t="s">
        <v>9047</v>
      </c>
    </row>
    <row r="1059" spans="1:19" x14ac:dyDescent="0.2">
      <c r="A1059" s="10" t="s">
        <v>8682</v>
      </c>
      <c r="B1059" s="1" t="s">
        <v>8400</v>
      </c>
      <c r="C1059" s="1" t="s">
        <v>8565</v>
      </c>
      <c r="D1059" s="1" t="s">
        <v>8755</v>
      </c>
      <c r="E1059" s="1" t="s">
        <v>8875</v>
      </c>
      <c r="F1059" s="1" t="s">
        <v>9207</v>
      </c>
      <c r="G1059" s="1" t="s">
        <v>1873</v>
      </c>
      <c r="H1059" s="1" t="s">
        <v>1872</v>
      </c>
      <c r="I1059" s="26">
        <v>465000</v>
      </c>
      <c r="J1059" s="1" t="s">
        <v>1609</v>
      </c>
      <c r="K1059" s="1" t="s">
        <v>1874</v>
      </c>
      <c r="L1059" s="1" t="s">
        <v>133</v>
      </c>
      <c r="M1059" s="1" t="s">
        <v>1466</v>
      </c>
      <c r="N1059" s="1" t="s">
        <v>8750</v>
      </c>
      <c r="O1059" s="1" t="s">
        <v>9260</v>
      </c>
      <c r="P1059" s="1" t="s">
        <v>1471</v>
      </c>
      <c r="Q1059" s="1" t="s">
        <v>1858</v>
      </c>
      <c r="R1059" s="3">
        <v>44561</v>
      </c>
      <c r="S1059" s="12" t="s">
        <v>9047</v>
      </c>
    </row>
    <row r="1060" spans="1:19" x14ac:dyDescent="0.2">
      <c r="A1060" s="10" t="s">
        <v>8682</v>
      </c>
      <c r="B1060" s="1" t="s">
        <v>8400</v>
      </c>
      <c r="C1060" s="1" t="s">
        <v>8565</v>
      </c>
      <c r="D1060" s="1" t="s">
        <v>8755</v>
      </c>
      <c r="E1060" s="1" t="s">
        <v>8875</v>
      </c>
      <c r="F1060" s="1" t="s">
        <v>9207</v>
      </c>
      <c r="G1060" s="1" t="s">
        <v>1936</v>
      </c>
      <c r="H1060" s="1" t="s">
        <v>1935</v>
      </c>
      <c r="I1060" s="26">
        <v>160000</v>
      </c>
      <c r="J1060" s="1" t="s">
        <v>1609</v>
      </c>
      <c r="K1060" s="1" t="s">
        <v>1937</v>
      </c>
      <c r="L1060" s="1" t="s">
        <v>133</v>
      </c>
      <c r="M1060" s="1" t="s">
        <v>1466</v>
      </c>
      <c r="N1060" s="1" t="s">
        <v>8750</v>
      </c>
      <c r="O1060" s="1" t="s">
        <v>9260</v>
      </c>
      <c r="P1060" s="1" t="s">
        <v>1471</v>
      </c>
      <c r="Q1060" s="1" t="s">
        <v>1760</v>
      </c>
      <c r="R1060" s="3">
        <v>44514</v>
      </c>
      <c r="S1060" s="12" t="s">
        <v>9047</v>
      </c>
    </row>
    <row r="1061" spans="1:19" x14ac:dyDescent="0.2">
      <c r="A1061" s="10" t="s">
        <v>8682</v>
      </c>
      <c r="B1061" s="1" t="s">
        <v>8400</v>
      </c>
      <c r="C1061" s="1" t="s">
        <v>8565</v>
      </c>
      <c r="D1061" s="1" t="s">
        <v>8755</v>
      </c>
      <c r="E1061" s="1" t="s">
        <v>8875</v>
      </c>
      <c r="F1061" s="1" t="s">
        <v>9207</v>
      </c>
      <c r="G1061" s="1" t="s">
        <v>1945</v>
      </c>
      <c r="H1061" s="1" t="s">
        <v>1944</v>
      </c>
      <c r="I1061" s="26">
        <v>350000</v>
      </c>
      <c r="J1061" s="1" t="s">
        <v>1609</v>
      </c>
      <c r="K1061" s="1" t="s">
        <v>1946</v>
      </c>
      <c r="L1061" s="1" t="s">
        <v>133</v>
      </c>
      <c r="M1061" s="1" t="s">
        <v>1466</v>
      </c>
      <c r="N1061" s="1" t="s">
        <v>8750</v>
      </c>
      <c r="O1061" s="1" t="s">
        <v>9260</v>
      </c>
      <c r="P1061" s="1" t="s">
        <v>1471</v>
      </c>
      <c r="Q1061" s="1" t="s">
        <v>13</v>
      </c>
      <c r="R1061" s="3">
        <v>44804</v>
      </c>
      <c r="S1061" s="12" t="s">
        <v>9047</v>
      </c>
    </row>
    <row r="1062" spans="1:19" x14ac:dyDescent="0.2">
      <c r="A1062" s="10" t="s">
        <v>8682</v>
      </c>
      <c r="B1062" s="1" t="s">
        <v>8400</v>
      </c>
      <c r="C1062" s="1" t="s">
        <v>8565</v>
      </c>
      <c r="D1062" s="1" t="s">
        <v>8755</v>
      </c>
      <c r="E1062" s="1" t="s">
        <v>8875</v>
      </c>
      <c r="F1062" s="1" t="s">
        <v>9207</v>
      </c>
      <c r="G1062" s="1" t="s">
        <v>2230</v>
      </c>
      <c r="H1062" s="1" t="s">
        <v>2229</v>
      </c>
      <c r="I1062" s="26">
        <v>405000</v>
      </c>
      <c r="J1062" s="1" t="s">
        <v>1609</v>
      </c>
      <c r="K1062" s="1" t="s">
        <v>2231</v>
      </c>
      <c r="L1062" s="1" t="s">
        <v>133</v>
      </c>
      <c r="M1062" s="1" t="s">
        <v>170</v>
      </c>
      <c r="N1062" s="1" t="s">
        <v>8747</v>
      </c>
      <c r="O1062" s="1" t="s">
        <v>9253</v>
      </c>
      <c r="P1062" s="1" t="s">
        <v>232</v>
      </c>
      <c r="Q1062" s="1" t="s">
        <v>78</v>
      </c>
      <c r="R1062" s="3">
        <v>44787</v>
      </c>
      <c r="S1062" s="12" t="s">
        <v>9047</v>
      </c>
    </row>
    <row r="1063" spans="1:19" x14ac:dyDescent="0.2">
      <c r="A1063" s="10" t="s">
        <v>8682</v>
      </c>
      <c r="B1063" s="1" t="s">
        <v>8400</v>
      </c>
      <c r="C1063" s="1" t="s">
        <v>8565</v>
      </c>
      <c r="D1063" s="1" t="s">
        <v>8755</v>
      </c>
      <c r="E1063" s="1" t="s">
        <v>8875</v>
      </c>
      <c r="F1063" s="1" t="s">
        <v>9207</v>
      </c>
      <c r="G1063" s="1" t="s">
        <v>2623</v>
      </c>
      <c r="H1063" s="1" t="s">
        <v>2622</v>
      </c>
      <c r="I1063" s="26">
        <v>326000</v>
      </c>
      <c r="J1063" s="1" t="s">
        <v>1609</v>
      </c>
      <c r="K1063" s="1" t="s">
        <v>2624</v>
      </c>
      <c r="L1063" s="1" t="s">
        <v>133</v>
      </c>
      <c r="M1063" s="1" t="s">
        <v>121</v>
      </c>
      <c r="N1063" s="1" t="s">
        <v>3720</v>
      </c>
      <c r="O1063" s="1" t="s">
        <v>9259</v>
      </c>
      <c r="P1063" s="1" t="s">
        <v>1314</v>
      </c>
      <c r="Q1063" s="1" t="s">
        <v>51</v>
      </c>
      <c r="R1063" s="3">
        <v>44347</v>
      </c>
      <c r="S1063" s="12" t="s">
        <v>9047</v>
      </c>
    </row>
    <row r="1064" spans="1:19" x14ac:dyDescent="0.2">
      <c r="A1064" s="10" t="s">
        <v>8682</v>
      </c>
      <c r="B1064" s="1" t="s">
        <v>8400</v>
      </c>
      <c r="C1064" s="1" t="s">
        <v>8565</v>
      </c>
      <c r="D1064" s="1" t="s">
        <v>8755</v>
      </c>
      <c r="E1064" s="1" t="s">
        <v>8875</v>
      </c>
      <c r="F1064" s="1" t="s">
        <v>9207</v>
      </c>
      <c r="G1064" s="1" t="s">
        <v>2763</v>
      </c>
      <c r="H1064" s="1" t="s">
        <v>2761</v>
      </c>
      <c r="I1064" s="26">
        <v>18000</v>
      </c>
      <c r="J1064" s="1" t="s">
        <v>2732</v>
      </c>
      <c r="K1064" s="1" t="s">
        <v>2764</v>
      </c>
      <c r="L1064" s="1" t="s">
        <v>133</v>
      </c>
      <c r="M1064" s="1" t="s">
        <v>187</v>
      </c>
      <c r="N1064" s="1" t="s">
        <v>8747</v>
      </c>
      <c r="O1064" s="1" t="s">
        <v>9252</v>
      </c>
      <c r="P1064" s="1" t="s">
        <v>210</v>
      </c>
      <c r="Q1064" s="1" t="s">
        <v>2762</v>
      </c>
      <c r="R1064" s="3">
        <v>44773</v>
      </c>
      <c r="S1064" s="12" t="s">
        <v>9047</v>
      </c>
    </row>
    <row r="1065" spans="1:19" x14ac:dyDescent="0.2">
      <c r="A1065" s="10" t="s">
        <v>8682</v>
      </c>
      <c r="B1065" s="1" t="s">
        <v>8400</v>
      </c>
      <c r="C1065" s="1" t="s">
        <v>8565</v>
      </c>
      <c r="D1065" s="1" t="s">
        <v>8755</v>
      </c>
      <c r="E1065" s="1" t="s">
        <v>8875</v>
      </c>
      <c r="F1065" s="1" t="s">
        <v>9207</v>
      </c>
      <c r="G1065" s="1" t="s">
        <v>2785</v>
      </c>
      <c r="H1065" s="1" t="s">
        <v>2783</v>
      </c>
      <c r="I1065" s="26">
        <v>49513</v>
      </c>
      <c r="J1065" s="1" t="s">
        <v>2732</v>
      </c>
      <c r="K1065" s="1" t="s">
        <v>2786</v>
      </c>
      <c r="L1065" s="1" t="s">
        <v>133</v>
      </c>
      <c r="M1065" s="1" t="s">
        <v>187</v>
      </c>
      <c r="N1065" s="1" t="s">
        <v>8747</v>
      </c>
      <c r="O1065" s="1" t="s">
        <v>9252</v>
      </c>
      <c r="P1065" s="1" t="s">
        <v>197</v>
      </c>
      <c r="Q1065" s="1" t="s">
        <v>2784</v>
      </c>
      <c r="R1065" s="3">
        <v>43769</v>
      </c>
      <c r="S1065" s="12" t="s">
        <v>9047</v>
      </c>
    </row>
    <row r="1066" spans="1:19" x14ac:dyDescent="0.2">
      <c r="A1066" s="10" t="s">
        <v>8682</v>
      </c>
      <c r="B1066" s="1" t="s">
        <v>8400</v>
      </c>
      <c r="C1066" s="1" t="s">
        <v>8565</v>
      </c>
      <c r="D1066" s="1" t="s">
        <v>8755</v>
      </c>
      <c r="E1066" s="1" t="s">
        <v>8875</v>
      </c>
      <c r="F1066" s="1" t="s">
        <v>9207</v>
      </c>
      <c r="G1066" s="1" t="s">
        <v>3167</v>
      </c>
      <c r="H1066" s="1" t="s">
        <v>2761</v>
      </c>
      <c r="I1066" s="26">
        <v>0</v>
      </c>
      <c r="J1066" s="1" t="s">
        <v>2996</v>
      </c>
      <c r="K1066" s="1" t="s">
        <v>3168</v>
      </c>
      <c r="L1066" s="1" t="s">
        <v>133</v>
      </c>
      <c r="M1066" s="1" t="s">
        <v>187</v>
      </c>
      <c r="N1066" s="1" t="s">
        <v>8747</v>
      </c>
      <c r="O1066" s="1" t="s">
        <v>9252</v>
      </c>
      <c r="P1066" s="1" t="s">
        <v>215</v>
      </c>
      <c r="Q1066" s="1" t="s">
        <v>2853</v>
      </c>
      <c r="R1066" s="3">
        <v>44408</v>
      </c>
      <c r="S1066" s="12" t="s">
        <v>9047</v>
      </c>
    </row>
    <row r="1067" spans="1:19" x14ac:dyDescent="0.2">
      <c r="A1067" s="10" t="s">
        <v>8682</v>
      </c>
      <c r="B1067" s="1" t="s">
        <v>8400</v>
      </c>
      <c r="C1067" s="1" t="s">
        <v>8565</v>
      </c>
      <c r="D1067" s="1" t="s">
        <v>8755</v>
      </c>
      <c r="E1067" s="1" t="s">
        <v>8875</v>
      </c>
      <c r="F1067" s="1" t="s">
        <v>9207</v>
      </c>
      <c r="G1067" s="1" t="s">
        <v>3283</v>
      </c>
      <c r="H1067" s="1" t="s">
        <v>3282</v>
      </c>
      <c r="I1067" s="26">
        <v>0</v>
      </c>
      <c r="J1067" s="1" t="s">
        <v>2996</v>
      </c>
      <c r="K1067" s="1" t="s">
        <v>3284</v>
      </c>
      <c r="L1067" s="1" t="s">
        <v>133</v>
      </c>
      <c r="M1067" s="1" t="s">
        <v>187</v>
      </c>
      <c r="N1067" s="1" t="s">
        <v>8747</v>
      </c>
      <c r="O1067" s="1" t="s">
        <v>9252</v>
      </c>
      <c r="P1067" s="1" t="s">
        <v>246</v>
      </c>
      <c r="Q1067" s="1" t="s">
        <v>2924</v>
      </c>
      <c r="R1067" s="3">
        <v>44074</v>
      </c>
      <c r="S1067" s="12" t="s">
        <v>9047</v>
      </c>
    </row>
    <row r="1068" spans="1:19" x14ac:dyDescent="0.2">
      <c r="A1068" s="10" t="s">
        <v>8682</v>
      </c>
      <c r="B1068" s="1" t="s">
        <v>8400</v>
      </c>
      <c r="C1068" s="1" t="s">
        <v>8565</v>
      </c>
      <c r="D1068" s="1" t="s">
        <v>8755</v>
      </c>
      <c r="E1068" s="1" t="s">
        <v>8875</v>
      </c>
      <c r="F1068" s="1" t="s">
        <v>9207</v>
      </c>
      <c r="G1068" s="1" t="s">
        <v>2763</v>
      </c>
      <c r="H1068" s="1" t="s">
        <v>2761</v>
      </c>
      <c r="I1068" s="26">
        <v>3125000</v>
      </c>
      <c r="J1068" s="1" t="s">
        <v>2996</v>
      </c>
      <c r="K1068" s="1" t="s">
        <v>2764</v>
      </c>
      <c r="L1068" s="1" t="s">
        <v>133</v>
      </c>
      <c r="M1068" s="1" t="s">
        <v>187</v>
      </c>
      <c r="N1068" s="1" t="s">
        <v>8747</v>
      </c>
      <c r="O1068" s="1" t="s">
        <v>9252</v>
      </c>
      <c r="P1068" s="1" t="s">
        <v>210</v>
      </c>
      <c r="Q1068" s="1" t="s">
        <v>2762</v>
      </c>
      <c r="R1068" s="3">
        <v>44773</v>
      </c>
      <c r="S1068" s="12" t="s">
        <v>9047</v>
      </c>
    </row>
    <row r="1069" spans="1:19" x14ac:dyDescent="0.2">
      <c r="A1069" s="10" t="s">
        <v>8682</v>
      </c>
      <c r="B1069" s="1" t="s">
        <v>8400</v>
      </c>
      <c r="C1069" s="1" t="s">
        <v>8565</v>
      </c>
      <c r="D1069" s="1" t="s">
        <v>8755</v>
      </c>
      <c r="E1069" s="1" t="s">
        <v>8875</v>
      </c>
      <c r="F1069" s="1" t="s">
        <v>9207</v>
      </c>
      <c r="G1069" s="1" t="s">
        <v>3883</v>
      </c>
      <c r="H1069" s="1" t="s">
        <v>3882</v>
      </c>
      <c r="I1069" s="26">
        <v>0</v>
      </c>
      <c r="J1069" s="1" t="s">
        <v>2996</v>
      </c>
      <c r="K1069" s="1" t="s">
        <v>3884</v>
      </c>
      <c r="L1069" s="1" t="s">
        <v>133</v>
      </c>
      <c r="M1069" s="1" t="s">
        <v>170</v>
      </c>
      <c r="N1069" s="1" t="s">
        <v>8747</v>
      </c>
      <c r="O1069" s="1" t="s">
        <v>9253</v>
      </c>
      <c r="P1069" s="1" t="s">
        <v>301</v>
      </c>
      <c r="Q1069" s="1" t="s">
        <v>2796</v>
      </c>
      <c r="R1069" s="3">
        <v>43799</v>
      </c>
      <c r="S1069" s="12" t="s">
        <v>9047</v>
      </c>
    </row>
    <row r="1070" spans="1:19" x14ac:dyDescent="0.2">
      <c r="A1070" s="10" t="s">
        <v>8682</v>
      </c>
      <c r="B1070" s="1" t="s">
        <v>8400</v>
      </c>
      <c r="C1070" s="1" t="s">
        <v>8565</v>
      </c>
      <c r="D1070" s="1" t="s">
        <v>8755</v>
      </c>
      <c r="E1070" s="1" t="s">
        <v>8875</v>
      </c>
      <c r="F1070" s="1" t="s">
        <v>9207</v>
      </c>
      <c r="G1070" s="1" t="s">
        <v>3918</v>
      </c>
      <c r="H1070" s="1" t="s">
        <v>3917</v>
      </c>
      <c r="I1070" s="26">
        <v>0</v>
      </c>
      <c r="J1070" s="1" t="s">
        <v>2996</v>
      </c>
      <c r="K1070" s="1" t="s">
        <v>3919</v>
      </c>
      <c r="L1070" s="1" t="s">
        <v>133</v>
      </c>
      <c r="M1070" s="1" t="s">
        <v>170</v>
      </c>
      <c r="N1070" s="1" t="s">
        <v>8747</v>
      </c>
      <c r="O1070" s="1" t="s">
        <v>9253</v>
      </c>
      <c r="P1070" s="1" t="s">
        <v>182</v>
      </c>
      <c r="Q1070" s="1" t="s">
        <v>2824</v>
      </c>
      <c r="R1070" s="3">
        <v>44255</v>
      </c>
      <c r="S1070" s="12" t="s">
        <v>9047</v>
      </c>
    </row>
    <row r="1071" spans="1:19" x14ac:dyDescent="0.2">
      <c r="A1071" s="10" t="s">
        <v>8682</v>
      </c>
      <c r="B1071" s="1" t="s">
        <v>8400</v>
      </c>
      <c r="C1071" s="1" t="s">
        <v>8565</v>
      </c>
      <c r="D1071" s="1" t="s">
        <v>8755</v>
      </c>
      <c r="E1071" s="1" t="s">
        <v>8875</v>
      </c>
      <c r="F1071" s="1" t="s">
        <v>9207</v>
      </c>
      <c r="G1071" s="1" t="s">
        <v>4240</v>
      </c>
      <c r="H1071" s="1" t="s">
        <v>4239</v>
      </c>
      <c r="I1071" s="26">
        <v>0</v>
      </c>
      <c r="J1071" s="1" t="s">
        <v>2996</v>
      </c>
      <c r="K1071" s="1" t="s">
        <v>4241</v>
      </c>
      <c r="L1071" s="1" t="s">
        <v>133</v>
      </c>
      <c r="M1071" s="1" t="s">
        <v>170</v>
      </c>
      <c r="N1071" s="1" t="s">
        <v>8747</v>
      </c>
      <c r="O1071" s="1" t="s">
        <v>9253</v>
      </c>
      <c r="P1071" s="1" t="s">
        <v>171</v>
      </c>
      <c r="Q1071" s="1" t="s">
        <v>2766</v>
      </c>
      <c r="R1071" s="3">
        <v>44057</v>
      </c>
      <c r="S1071" s="12" t="s">
        <v>9047</v>
      </c>
    </row>
    <row r="1072" spans="1:19" x14ac:dyDescent="0.2">
      <c r="A1072" s="10" t="s">
        <v>8682</v>
      </c>
      <c r="B1072" s="1" t="s">
        <v>8400</v>
      </c>
      <c r="C1072" s="1" t="s">
        <v>8565</v>
      </c>
      <c r="D1072" s="1" t="s">
        <v>8755</v>
      </c>
      <c r="E1072" s="1" t="s">
        <v>8875</v>
      </c>
      <c r="F1072" s="1" t="s">
        <v>9207</v>
      </c>
      <c r="G1072" s="1" t="s">
        <v>4265</v>
      </c>
      <c r="H1072" s="1" t="s">
        <v>4264</v>
      </c>
      <c r="I1072" s="26">
        <v>1168481</v>
      </c>
      <c r="J1072" s="1" t="s">
        <v>2996</v>
      </c>
      <c r="K1072" s="1" t="s">
        <v>4266</v>
      </c>
      <c r="L1072" s="1" t="s">
        <v>133</v>
      </c>
      <c r="M1072" s="1" t="s">
        <v>170</v>
      </c>
      <c r="N1072" s="1" t="s">
        <v>8747</v>
      </c>
      <c r="O1072" s="1" t="s">
        <v>9253</v>
      </c>
      <c r="P1072" s="1" t="s">
        <v>603</v>
      </c>
      <c r="Q1072" s="1" t="s">
        <v>2766</v>
      </c>
      <c r="R1072" s="3">
        <v>44057</v>
      </c>
      <c r="S1072" s="12" t="s">
        <v>9047</v>
      </c>
    </row>
    <row r="1073" spans="1:19" x14ac:dyDescent="0.2">
      <c r="A1073" s="10" t="s">
        <v>8682</v>
      </c>
      <c r="B1073" s="1" t="s">
        <v>8400</v>
      </c>
      <c r="C1073" s="1" t="s">
        <v>8565</v>
      </c>
      <c r="D1073" s="1" t="s">
        <v>8755</v>
      </c>
      <c r="E1073" s="1" t="s">
        <v>8875</v>
      </c>
      <c r="F1073" s="1" t="s">
        <v>9207</v>
      </c>
      <c r="G1073" s="1" t="s">
        <v>4523</v>
      </c>
      <c r="H1073" s="1" t="s">
        <v>4522</v>
      </c>
      <c r="I1073" s="26">
        <v>0</v>
      </c>
      <c r="J1073" s="1" t="s">
        <v>2996</v>
      </c>
      <c r="K1073" s="1" t="s">
        <v>4524</v>
      </c>
      <c r="L1073" s="1" t="s">
        <v>133</v>
      </c>
      <c r="M1073" s="1" t="s">
        <v>187</v>
      </c>
      <c r="N1073" s="1" t="s">
        <v>8747</v>
      </c>
      <c r="O1073" s="1" t="s">
        <v>9252</v>
      </c>
      <c r="P1073" s="1" t="s">
        <v>210</v>
      </c>
      <c r="Q1073" s="1" t="s">
        <v>2750</v>
      </c>
      <c r="R1073" s="3">
        <v>44439</v>
      </c>
      <c r="S1073" s="12" t="s">
        <v>9047</v>
      </c>
    </row>
    <row r="1074" spans="1:19" x14ac:dyDescent="0.2">
      <c r="A1074" s="10" t="s">
        <v>8682</v>
      </c>
      <c r="B1074" s="1" t="s">
        <v>8400</v>
      </c>
      <c r="C1074" s="1" t="s">
        <v>8565</v>
      </c>
      <c r="D1074" s="1" t="s">
        <v>8755</v>
      </c>
      <c r="E1074" s="1" t="s">
        <v>8875</v>
      </c>
      <c r="F1074" s="1" t="s">
        <v>9207</v>
      </c>
      <c r="G1074" s="1" t="s">
        <v>4617</v>
      </c>
      <c r="H1074" s="1" t="s">
        <v>4616</v>
      </c>
      <c r="I1074" s="26">
        <v>0</v>
      </c>
      <c r="J1074" s="1" t="s">
        <v>2996</v>
      </c>
      <c r="K1074" s="1" t="s">
        <v>4618</v>
      </c>
      <c r="L1074" s="1" t="s">
        <v>133</v>
      </c>
      <c r="M1074" s="1" t="s">
        <v>187</v>
      </c>
      <c r="N1074" s="1" t="s">
        <v>8747</v>
      </c>
      <c r="O1074" s="1" t="s">
        <v>9252</v>
      </c>
      <c r="P1074" s="1" t="s">
        <v>246</v>
      </c>
      <c r="Q1074" s="1" t="s">
        <v>3301</v>
      </c>
      <c r="R1074" s="3">
        <v>43996</v>
      </c>
      <c r="S1074" s="12" t="s">
        <v>9047</v>
      </c>
    </row>
    <row r="1075" spans="1:19" x14ac:dyDescent="0.2">
      <c r="A1075" s="10" t="s">
        <v>8682</v>
      </c>
      <c r="B1075" s="1" t="s">
        <v>8400</v>
      </c>
      <c r="C1075" s="1" t="s">
        <v>8565</v>
      </c>
      <c r="D1075" s="1" t="s">
        <v>8755</v>
      </c>
      <c r="E1075" s="1" t="s">
        <v>8875</v>
      </c>
      <c r="F1075" s="1" t="s">
        <v>9207</v>
      </c>
      <c r="G1075" s="1" t="s">
        <v>4658</v>
      </c>
      <c r="H1075" s="1" t="s">
        <v>4657</v>
      </c>
      <c r="I1075" s="26">
        <v>0</v>
      </c>
      <c r="J1075" s="1" t="s">
        <v>2996</v>
      </c>
      <c r="K1075" s="1" t="s">
        <v>4659</v>
      </c>
      <c r="L1075" s="1" t="s">
        <v>133</v>
      </c>
      <c r="M1075" s="1" t="s">
        <v>187</v>
      </c>
      <c r="N1075" s="1" t="s">
        <v>8747</v>
      </c>
      <c r="O1075" s="1" t="s">
        <v>9252</v>
      </c>
      <c r="P1075" s="1" t="s">
        <v>215</v>
      </c>
      <c r="Q1075" s="1" t="s">
        <v>2924</v>
      </c>
      <c r="R1075" s="3">
        <v>44074</v>
      </c>
      <c r="S1075" s="12" t="s">
        <v>9047</v>
      </c>
    </row>
    <row r="1076" spans="1:19" x14ac:dyDescent="0.2">
      <c r="A1076" s="10" t="s">
        <v>8682</v>
      </c>
      <c r="B1076" s="1" t="s">
        <v>8400</v>
      </c>
      <c r="C1076" s="1" t="s">
        <v>8565</v>
      </c>
      <c r="D1076" s="1" t="s">
        <v>8755</v>
      </c>
      <c r="E1076" s="1" t="s">
        <v>8875</v>
      </c>
      <c r="F1076" s="1" t="s">
        <v>9207</v>
      </c>
      <c r="G1076" s="1" t="s">
        <v>4838</v>
      </c>
      <c r="H1076" s="1" t="s">
        <v>4837</v>
      </c>
      <c r="I1076" s="26">
        <v>0</v>
      </c>
      <c r="J1076" s="1" t="s">
        <v>2996</v>
      </c>
      <c r="K1076" s="1" t="s">
        <v>4839</v>
      </c>
      <c r="L1076" s="1" t="s">
        <v>133</v>
      </c>
      <c r="M1076" s="1" t="s">
        <v>187</v>
      </c>
      <c r="N1076" s="1" t="s">
        <v>8747</v>
      </c>
      <c r="O1076" s="1" t="s">
        <v>9252</v>
      </c>
      <c r="P1076" s="1" t="s">
        <v>342</v>
      </c>
      <c r="Q1076" s="1" t="s">
        <v>2924</v>
      </c>
      <c r="R1076" s="3">
        <v>44074</v>
      </c>
      <c r="S1076" s="12" t="s">
        <v>9047</v>
      </c>
    </row>
    <row r="1077" spans="1:19" x14ac:dyDescent="0.2">
      <c r="A1077" s="10" t="s">
        <v>8682</v>
      </c>
      <c r="B1077" s="1" t="s">
        <v>8400</v>
      </c>
      <c r="C1077" s="1" t="s">
        <v>8565</v>
      </c>
      <c r="D1077" s="1" t="s">
        <v>8755</v>
      </c>
      <c r="E1077" s="1" t="s">
        <v>8875</v>
      </c>
      <c r="F1077" s="1" t="s">
        <v>9207</v>
      </c>
      <c r="G1077" s="1" t="s">
        <v>4847</v>
      </c>
      <c r="H1077" s="1" t="s">
        <v>4846</v>
      </c>
      <c r="I1077" s="26">
        <v>0</v>
      </c>
      <c r="J1077" s="1" t="s">
        <v>2996</v>
      </c>
      <c r="K1077" s="1" t="s">
        <v>4848</v>
      </c>
      <c r="L1077" s="1" t="s">
        <v>133</v>
      </c>
      <c r="M1077" s="1" t="s">
        <v>170</v>
      </c>
      <c r="N1077" s="1" t="s">
        <v>8747</v>
      </c>
      <c r="O1077" s="1" t="s">
        <v>9253</v>
      </c>
      <c r="P1077" s="1" t="s">
        <v>387</v>
      </c>
      <c r="Q1077" s="1" t="s">
        <v>2890</v>
      </c>
      <c r="R1077" s="3">
        <v>44043</v>
      </c>
      <c r="S1077" s="12" t="s">
        <v>9047</v>
      </c>
    </row>
    <row r="1078" spans="1:19" x14ac:dyDescent="0.2">
      <c r="A1078" s="10" t="s">
        <v>8682</v>
      </c>
      <c r="B1078" s="1" t="s">
        <v>8400</v>
      </c>
      <c r="C1078" s="1" t="s">
        <v>8565</v>
      </c>
      <c r="D1078" s="1" t="s">
        <v>8755</v>
      </c>
      <c r="E1078" s="1" t="s">
        <v>8875</v>
      </c>
      <c r="F1078" s="1" t="s">
        <v>9207</v>
      </c>
      <c r="G1078" s="1" t="s">
        <v>4921</v>
      </c>
      <c r="H1078" s="1" t="s">
        <v>4920</v>
      </c>
      <c r="I1078" s="26">
        <v>0</v>
      </c>
      <c r="J1078" s="1" t="s">
        <v>2996</v>
      </c>
      <c r="K1078" s="1" t="s">
        <v>4922</v>
      </c>
      <c r="L1078" s="1" t="s">
        <v>133</v>
      </c>
      <c r="M1078" s="1" t="s">
        <v>187</v>
      </c>
      <c r="N1078" s="1" t="s">
        <v>8747</v>
      </c>
      <c r="O1078" s="1" t="s">
        <v>9252</v>
      </c>
      <c r="P1078" s="1" t="s">
        <v>228</v>
      </c>
      <c r="Q1078" s="1" t="s">
        <v>2924</v>
      </c>
      <c r="R1078" s="3">
        <v>44074</v>
      </c>
      <c r="S1078" s="12" t="s">
        <v>9047</v>
      </c>
    </row>
    <row r="1079" spans="1:19" x14ac:dyDescent="0.2">
      <c r="A1079" s="10" t="s">
        <v>8682</v>
      </c>
      <c r="B1079" s="1" t="s">
        <v>8400</v>
      </c>
      <c r="C1079" s="1" t="s">
        <v>8565</v>
      </c>
      <c r="D1079" s="1" t="s">
        <v>8755</v>
      </c>
      <c r="E1079" s="1" t="s">
        <v>8875</v>
      </c>
      <c r="F1079" s="1" t="s">
        <v>9207</v>
      </c>
      <c r="G1079" s="1" t="s">
        <v>4930</v>
      </c>
      <c r="H1079" s="1" t="s">
        <v>4929</v>
      </c>
      <c r="I1079" s="26">
        <v>0</v>
      </c>
      <c r="J1079" s="1" t="s">
        <v>2996</v>
      </c>
      <c r="K1079" s="1" t="s">
        <v>4931</v>
      </c>
      <c r="L1079" s="1" t="s">
        <v>133</v>
      </c>
      <c r="M1079" s="1" t="s">
        <v>187</v>
      </c>
      <c r="N1079" s="1" t="s">
        <v>8747</v>
      </c>
      <c r="O1079" s="1" t="s">
        <v>9252</v>
      </c>
      <c r="P1079" s="1" t="s">
        <v>197</v>
      </c>
      <c r="Q1079" s="1" t="s">
        <v>2956</v>
      </c>
      <c r="R1079" s="3">
        <v>44088</v>
      </c>
      <c r="S1079" s="12" t="s">
        <v>9047</v>
      </c>
    </row>
    <row r="1080" spans="1:19" x14ac:dyDescent="0.2">
      <c r="A1080" s="10" t="s">
        <v>8682</v>
      </c>
      <c r="B1080" s="1" t="s">
        <v>8400</v>
      </c>
      <c r="C1080" s="1" t="s">
        <v>8565</v>
      </c>
      <c r="D1080" s="1" t="s">
        <v>8755</v>
      </c>
      <c r="E1080" s="1" t="s">
        <v>8875</v>
      </c>
      <c r="F1080" s="1" t="s">
        <v>9207</v>
      </c>
      <c r="G1080" s="1" t="s">
        <v>5028</v>
      </c>
      <c r="H1080" s="1" t="s">
        <v>5027</v>
      </c>
      <c r="I1080" s="26">
        <v>0</v>
      </c>
      <c r="J1080" s="1" t="s">
        <v>2996</v>
      </c>
      <c r="K1080" s="1" t="s">
        <v>5029</v>
      </c>
      <c r="L1080" s="1" t="s">
        <v>133</v>
      </c>
      <c r="M1080" s="1" t="s">
        <v>187</v>
      </c>
      <c r="N1080" s="1" t="s">
        <v>8747</v>
      </c>
      <c r="O1080" s="1" t="s">
        <v>9252</v>
      </c>
      <c r="P1080" s="1" t="s">
        <v>342</v>
      </c>
      <c r="Q1080" s="1" t="s">
        <v>2750</v>
      </c>
      <c r="R1080" s="3">
        <v>44439</v>
      </c>
      <c r="S1080" s="12" t="s">
        <v>9047</v>
      </c>
    </row>
    <row r="1081" spans="1:19" x14ac:dyDescent="0.2">
      <c r="A1081" s="10" t="s">
        <v>8682</v>
      </c>
      <c r="B1081" s="1" t="s">
        <v>8400</v>
      </c>
      <c r="C1081" s="1" t="s">
        <v>8565</v>
      </c>
      <c r="D1081" s="1" t="s">
        <v>8755</v>
      </c>
      <c r="E1081" s="1" t="s">
        <v>8875</v>
      </c>
      <c r="F1081" s="1" t="s">
        <v>9207</v>
      </c>
      <c r="G1081" s="1" t="s">
        <v>5238</v>
      </c>
      <c r="H1081" s="1" t="s">
        <v>4445</v>
      </c>
      <c r="I1081" s="26">
        <v>0</v>
      </c>
      <c r="J1081" s="1" t="s">
        <v>2996</v>
      </c>
      <c r="K1081" s="1" t="s">
        <v>5239</v>
      </c>
      <c r="L1081" s="1" t="s">
        <v>133</v>
      </c>
      <c r="M1081" s="1" t="s">
        <v>170</v>
      </c>
      <c r="N1081" s="1" t="s">
        <v>8747</v>
      </c>
      <c r="O1081" s="1" t="s">
        <v>9253</v>
      </c>
      <c r="P1081" s="1" t="s">
        <v>301</v>
      </c>
      <c r="Q1081" s="1" t="s">
        <v>5237</v>
      </c>
      <c r="R1081" s="3">
        <v>43996</v>
      </c>
      <c r="S1081" s="12" t="s">
        <v>9047</v>
      </c>
    </row>
    <row r="1082" spans="1:19" x14ac:dyDescent="0.2">
      <c r="A1082" s="10" t="s">
        <v>8682</v>
      </c>
      <c r="B1082" s="1" t="s">
        <v>8400</v>
      </c>
      <c r="C1082" s="1" t="s">
        <v>8565</v>
      </c>
      <c r="D1082" s="1" t="s">
        <v>8755</v>
      </c>
      <c r="E1082" s="1" t="s">
        <v>8875</v>
      </c>
      <c r="F1082" s="1" t="s">
        <v>9207</v>
      </c>
      <c r="G1082" s="1" t="s">
        <v>5318</v>
      </c>
      <c r="H1082" s="1" t="s">
        <v>5317</v>
      </c>
      <c r="I1082" s="26">
        <v>0</v>
      </c>
      <c r="J1082" s="1" t="s">
        <v>2996</v>
      </c>
      <c r="K1082" s="1" t="s">
        <v>5319</v>
      </c>
      <c r="L1082" s="1" t="s">
        <v>133</v>
      </c>
      <c r="M1082" s="1" t="s">
        <v>170</v>
      </c>
      <c r="N1082" s="1" t="s">
        <v>8747</v>
      </c>
      <c r="O1082" s="1" t="s">
        <v>9253</v>
      </c>
      <c r="P1082" s="1" t="s">
        <v>182</v>
      </c>
      <c r="Q1082" s="1" t="s">
        <v>2853</v>
      </c>
      <c r="R1082" s="3">
        <v>44408</v>
      </c>
      <c r="S1082" s="12" t="s">
        <v>9047</v>
      </c>
    </row>
    <row r="1083" spans="1:19" x14ac:dyDescent="0.2">
      <c r="A1083" s="10" t="s">
        <v>8682</v>
      </c>
      <c r="B1083" s="1" t="s">
        <v>8400</v>
      </c>
      <c r="C1083" s="1" t="s">
        <v>8565</v>
      </c>
      <c r="D1083" s="1" t="s">
        <v>8755</v>
      </c>
      <c r="E1083" s="1" t="s">
        <v>8875</v>
      </c>
      <c r="F1083" s="1" t="s">
        <v>9207</v>
      </c>
      <c r="G1083" s="1" t="s">
        <v>5366</v>
      </c>
      <c r="H1083" s="1" t="s">
        <v>5365</v>
      </c>
      <c r="I1083" s="26">
        <v>0</v>
      </c>
      <c r="J1083" s="1" t="s">
        <v>2996</v>
      </c>
      <c r="K1083" s="1" t="s">
        <v>5367</v>
      </c>
      <c r="L1083" s="1" t="s">
        <v>133</v>
      </c>
      <c r="M1083" s="1" t="s">
        <v>187</v>
      </c>
      <c r="N1083" s="1" t="s">
        <v>8747</v>
      </c>
      <c r="O1083" s="1" t="s">
        <v>9252</v>
      </c>
      <c r="P1083" s="1" t="s">
        <v>317</v>
      </c>
      <c r="Q1083" s="1" t="s">
        <v>2750</v>
      </c>
      <c r="R1083" s="3">
        <v>44439</v>
      </c>
      <c r="S1083" s="12" t="s">
        <v>9047</v>
      </c>
    </row>
    <row r="1084" spans="1:19" x14ac:dyDescent="0.2">
      <c r="A1084" s="10" t="s">
        <v>8682</v>
      </c>
      <c r="B1084" s="1" t="s">
        <v>8400</v>
      </c>
      <c r="C1084" s="1" t="s">
        <v>8565</v>
      </c>
      <c r="D1084" s="1" t="s">
        <v>8755</v>
      </c>
      <c r="E1084" s="1" t="s">
        <v>8875</v>
      </c>
      <c r="F1084" s="1" t="s">
        <v>9207</v>
      </c>
      <c r="G1084" s="1" t="s">
        <v>5529</v>
      </c>
      <c r="H1084" s="1" t="s">
        <v>5528</v>
      </c>
      <c r="I1084" s="26">
        <v>0</v>
      </c>
      <c r="J1084" s="1" t="s">
        <v>2996</v>
      </c>
      <c r="K1084" s="1" t="s">
        <v>5530</v>
      </c>
      <c r="L1084" s="1" t="s">
        <v>133</v>
      </c>
      <c r="M1084" s="1" t="s">
        <v>187</v>
      </c>
      <c r="N1084" s="1" t="s">
        <v>8747</v>
      </c>
      <c r="O1084" s="1" t="s">
        <v>9252</v>
      </c>
      <c r="P1084" s="1" t="s">
        <v>342</v>
      </c>
      <c r="Q1084" s="1" t="s">
        <v>4202</v>
      </c>
      <c r="R1084" s="3">
        <v>44818</v>
      </c>
      <c r="S1084" s="12" t="s">
        <v>9047</v>
      </c>
    </row>
    <row r="1085" spans="1:19" x14ac:dyDescent="0.2">
      <c r="A1085" s="10" t="s">
        <v>8682</v>
      </c>
      <c r="B1085" s="1" t="s">
        <v>8400</v>
      </c>
      <c r="C1085" s="1" t="s">
        <v>8565</v>
      </c>
      <c r="D1085" s="1" t="s">
        <v>8755</v>
      </c>
      <c r="E1085" s="1" t="s">
        <v>8875</v>
      </c>
      <c r="F1085" s="1" t="s">
        <v>9207</v>
      </c>
      <c r="G1085" s="1" t="s">
        <v>5771</v>
      </c>
      <c r="H1085" s="1" t="s">
        <v>5770</v>
      </c>
      <c r="I1085" s="26">
        <v>0</v>
      </c>
      <c r="J1085" s="1" t="s">
        <v>2996</v>
      </c>
      <c r="K1085" s="1" t="s">
        <v>5772</v>
      </c>
      <c r="L1085" s="1" t="s">
        <v>133</v>
      </c>
      <c r="M1085" s="1" t="s">
        <v>804</v>
      </c>
      <c r="N1085" s="1" t="s">
        <v>8748</v>
      </c>
      <c r="O1085" s="1" t="s">
        <v>9255</v>
      </c>
      <c r="P1085" s="1" t="s">
        <v>826</v>
      </c>
      <c r="Q1085" s="1" t="s">
        <v>2883</v>
      </c>
      <c r="R1085" s="3">
        <v>44422</v>
      </c>
      <c r="S1085" s="12" t="s">
        <v>9047</v>
      </c>
    </row>
    <row r="1086" spans="1:19" x14ac:dyDescent="0.2">
      <c r="A1086" s="10" t="s">
        <v>8682</v>
      </c>
      <c r="B1086" s="1" t="s">
        <v>8400</v>
      </c>
      <c r="C1086" s="1" t="s">
        <v>8565</v>
      </c>
      <c r="D1086" s="1" t="s">
        <v>8755</v>
      </c>
      <c r="E1086" s="1" t="s">
        <v>8875</v>
      </c>
      <c r="F1086" s="1" t="s">
        <v>9207</v>
      </c>
      <c r="G1086" s="1" t="s">
        <v>5828</v>
      </c>
      <c r="H1086" s="1" t="s">
        <v>5827</v>
      </c>
      <c r="I1086" s="26">
        <v>499964</v>
      </c>
      <c r="J1086" s="1" t="s">
        <v>2996</v>
      </c>
      <c r="K1086" s="1" t="s">
        <v>5829</v>
      </c>
      <c r="L1086" s="1" t="s">
        <v>133</v>
      </c>
      <c r="M1086" s="1" t="s">
        <v>809</v>
      </c>
      <c r="N1086" s="1" t="s">
        <v>8748</v>
      </c>
      <c r="O1086" s="1" t="s">
        <v>9256</v>
      </c>
      <c r="P1086" s="1" t="s">
        <v>857</v>
      </c>
      <c r="Q1086" s="1" t="s">
        <v>2750</v>
      </c>
      <c r="R1086" s="3">
        <v>44439</v>
      </c>
      <c r="S1086" s="12" t="s">
        <v>9047</v>
      </c>
    </row>
    <row r="1087" spans="1:19" x14ac:dyDescent="0.2">
      <c r="A1087" s="10" t="s">
        <v>8682</v>
      </c>
      <c r="B1087" s="1" t="s">
        <v>8400</v>
      </c>
      <c r="C1087" s="1" t="s">
        <v>8565</v>
      </c>
      <c r="D1087" s="1" t="s">
        <v>8755</v>
      </c>
      <c r="E1087" s="1" t="s">
        <v>8875</v>
      </c>
      <c r="F1087" s="1" t="s">
        <v>9207</v>
      </c>
      <c r="G1087" s="1" t="s">
        <v>5922</v>
      </c>
      <c r="H1087" s="1" t="s">
        <v>5921</v>
      </c>
      <c r="I1087" s="26">
        <v>0</v>
      </c>
      <c r="J1087" s="1" t="s">
        <v>2996</v>
      </c>
      <c r="K1087" s="1" t="s">
        <v>5923</v>
      </c>
      <c r="L1087" s="1" t="s">
        <v>133</v>
      </c>
      <c r="M1087" s="1" t="s">
        <v>809</v>
      </c>
      <c r="N1087" s="1" t="s">
        <v>8748</v>
      </c>
      <c r="O1087" s="1" t="s">
        <v>9256</v>
      </c>
      <c r="P1087" s="1" t="s">
        <v>870</v>
      </c>
      <c r="Q1087" s="1" t="s">
        <v>2942</v>
      </c>
      <c r="R1087" s="3">
        <v>44453</v>
      </c>
      <c r="S1087" s="12" t="s">
        <v>9047</v>
      </c>
    </row>
    <row r="1088" spans="1:19" x14ac:dyDescent="0.2">
      <c r="A1088" s="10" t="s">
        <v>8682</v>
      </c>
      <c r="B1088" s="1" t="s">
        <v>8400</v>
      </c>
      <c r="C1088" s="1" t="s">
        <v>8565</v>
      </c>
      <c r="D1088" s="1" t="s">
        <v>8755</v>
      </c>
      <c r="E1088" s="1" t="s">
        <v>8875</v>
      </c>
      <c r="F1088" s="1" t="s">
        <v>9207</v>
      </c>
      <c r="G1088" s="1" t="s">
        <v>6607</v>
      </c>
      <c r="H1088" s="1" t="s">
        <v>6606</v>
      </c>
      <c r="I1088" s="26">
        <v>0</v>
      </c>
      <c r="J1088" s="1" t="s">
        <v>2996</v>
      </c>
      <c r="K1088" s="1" t="s">
        <v>6608</v>
      </c>
      <c r="L1088" s="1" t="s">
        <v>133</v>
      </c>
      <c r="M1088" s="1" t="s">
        <v>121</v>
      </c>
      <c r="N1088" s="1" t="s">
        <v>3720</v>
      </c>
      <c r="O1088" s="1" t="s">
        <v>9259</v>
      </c>
      <c r="P1088" s="1" t="s">
        <v>1290</v>
      </c>
      <c r="Q1088" s="1" t="s">
        <v>2813</v>
      </c>
      <c r="R1088" s="3">
        <v>44347</v>
      </c>
      <c r="S1088" s="12" t="s">
        <v>9047</v>
      </c>
    </row>
    <row r="1089" spans="1:19" x14ac:dyDescent="0.2">
      <c r="A1089" s="10" t="s">
        <v>8682</v>
      </c>
      <c r="B1089" s="1" t="s">
        <v>8400</v>
      </c>
      <c r="C1089" s="1" t="s">
        <v>8565</v>
      </c>
      <c r="D1089" s="1" t="s">
        <v>8755</v>
      </c>
      <c r="E1089" s="1" t="s">
        <v>8875</v>
      </c>
      <c r="F1089" s="1" t="s">
        <v>9207</v>
      </c>
      <c r="G1089" s="1" t="s">
        <v>6881</v>
      </c>
      <c r="H1089" s="1" t="s">
        <v>6880</v>
      </c>
      <c r="I1089" s="26">
        <v>0</v>
      </c>
      <c r="J1089" s="1" t="s">
        <v>2996</v>
      </c>
      <c r="K1089" s="1" t="s">
        <v>6882</v>
      </c>
      <c r="L1089" s="1" t="s">
        <v>133</v>
      </c>
      <c r="M1089" s="1" t="s">
        <v>1466</v>
      </c>
      <c r="N1089" s="1" t="s">
        <v>8750</v>
      </c>
      <c r="O1089" s="1" t="s">
        <v>9260</v>
      </c>
      <c r="P1089" s="1" t="s">
        <v>1478</v>
      </c>
      <c r="Q1089" s="1" t="s">
        <v>2931</v>
      </c>
      <c r="R1089" s="3">
        <v>45169</v>
      </c>
      <c r="S1089" s="12" t="s">
        <v>9047</v>
      </c>
    </row>
    <row r="1090" spans="1:19" x14ac:dyDescent="0.2">
      <c r="A1090" s="10" t="s">
        <v>8682</v>
      </c>
      <c r="B1090" s="1" t="s">
        <v>8400</v>
      </c>
      <c r="C1090" s="1" t="s">
        <v>8565</v>
      </c>
      <c r="D1090" s="1" t="s">
        <v>8755</v>
      </c>
      <c r="E1090" s="1" t="s">
        <v>8875</v>
      </c>
      <c r="F1090" s="1" t="s">
        <v>9207</v>
      </c>
      <c r="G1090" s="1" t="s">
        <v>2785</v>
      </c>
      <c r="H1090" s="1" t="s">
        <v>2783</v>
      </c>
      <c r="I1090" s="26">
        <v>0</v>
      </c>
      <c r="J1090" s="1" t="s">
        <v>6918</v>
      </c>
      <c r="K1090" s="1" t="s">
        <v>2786</v>
      </c>
      <c r="L1090" s="1" t="s">
        <v>133</v>
      </c>
      <c r="M1090" s="1" t="s">
        <v>187</v>
      </c>
      <c r="N1090" s="1" t="s">
        <v>8747</v>
      </c>
      <c r="O1090" s="1" t="s">
        <v>9252</v>
      </c>
      <c r="P1090" s="1" t="s">
        <v>197</v>
      </c>
      <c r="Q1090" s="1" t="s">
        <v>2784</v>
      </c>
      <c r="R1090" s="3">
        <v>43769</v>
      </c>
      <c r="S1090" s="12" t="s">
        <v>9047</v>
      </c>
    </row>
    <row r="1091" spans="1:19" x14ac:dyDescent="0.2">
      <c r="A1091" s="10" t="s">
        <v>8682</v>
      </c>
      <c r="B1091" s="1" t="s">
        <v>8400</v>
      </c>
      <c r="C1091" s="1" t="s">
        <v>8565</v>
      </c>
      <c r="D1091" s="1" t="s">
        <v>8755</v>
      </c>
      <c r="E1091" s="1" t="s">
        <v>8875</v>
      </c>
      <c r="F1091" s="1" t="s">
        <v>9207</v>
      </c>
      <c r="G1091" s="1" t="s">
        <v>7280</v>
      </c>
      <c r="H1091" s="1" t="s">
        <v>429</v>
      </c>
      <c r="I1091" s="26">
        <v>0</v>
      </c>
      <c r="J1091" s="1" t="s">
        <v>6918</v>
      </c>
      <c r="K1091" s="1" t="s">
        <v>7281</v>
      </c>
      <c r="L1091" s="1" t="s">
        <v>133</v>
      </c>
      <c r="M1091" s="1" t="s">
        <v>170</v>
      </c>
      <c r="N1091" s="1" t="s">
        <v>8747</v>
      </c>
      <c r="O1091" s="1" t="s">
        <v>9253</v>
      </c>
      <c r="P1091" s="1" t="s">
        <v>365</v>
      </c>
      <c r="Q1091" s="1" t="s">
        <v>7218</v>
      </c>
      <c r="R1091" s="3">
        <v>43738</v>
      </c>
      <c r="S1091" s="12" t="s">
        <v>9047</v>
      </c>
    </row>
    <row r="1092" spans="1:19" x14ac:dyDescent="0.2">
      <c r="A1092" s="10" t="s">
        <v>8682</v>
      </c>
      <c r="B1092" s="1" t="s">
        <v>8400</v>
      </c>
      <c r="C1092" s="1" t="s">
        <v>8565</v>
      </c>
      <c r="D1092" s="1" t="s">
        <v>8755</v>
      </c>
      <c r="E1092" s="1" t="s">
        <v>8875</v>
      </c>
      <c r="F1092" s="1" t="s">
        <v>9207</v>
      </c>
      <c r="G1092" s="1" t="s">
        <v>7319</v>
      </c>
      <c r="H1092" s="1" t="s">
        <v>7317</v>
      </c>
      <c r="I1092" s="26">
        <v>0</v>
      </c>
      <c r="J1092" s="1" t="s">
        <v>6918</v>
      </c>
      <c r="K1092" s="1" t="s">
        <v>7320</v>
      </c>
      <c r="L1092" s="1" t="s">
        <v>133</v>
      </c>
      <c r="M1092" s="1" t="s">
        <v>170</v>
      </c>
      <c r="N1092" s="1" t="s">
        <v>8747</v>
      </c>
      <c r="O1092" s="1" t="s">
        <v>9253</v>
      </c>
      <c r="P1092" s="1" t="s">
        <v>176</v>
      </c>
      <c r="Q1092" s="1" t="s">
        <v>7318</v>
      </c>
      <c r="R1092" s="3">
        <v>44012</v>
      </c>
      <c r="S1092" s="12" t="s">
        <v>9047</v>
      </c>
    </row>
    <row r="1093" spans="1:19" x14ac:dyDescent="0.2">
      <c r="A1093" s="10" t="s">
        <v>8682</v>
      </c>
      <c r="B1093" s="1" t="s">
        <v>8400</v>
      </c>
      <c r="C1093" s="1" t="s">
        <v>8565</v>
      </c>
      <c r="D1093" s="1" t="s">
        <v>8755</v>
      </c>
      <c r="E1093" s="1" t="s">
        <v>8875</v>
      </c>
      <c r="F1093" s="1" t="s">
        <v>9207</v>
      </c>
      <c r="G1093" s="1" t="s">
        <v>7561</v>
      </c>
      <c r="H1093" s="1" t="s">
        <v>7560</v>
      </c>
      <c r="I1093" s="26">
        <v>0</v>
      </c>
      <c r="J1093" s="1" t="s">
        <v>6918</v>
      </c>
      <c r="K1093" s="1" t="s">
        <v>7562</v>
      </c>
      <c r="L1093" s="1" t="s">
        <v>133</v>
      </c>
      <c r="M1093" s="1" t="s">
        <v>187</v>
      </c>
      <c r="N1093" s="1" t="s">
        <v>8747</v>
      </c>
      <c r="O1093" s="1" t="s">
        <v>9252</v>
      </c>
      <c r="P1093" s="1" t="s">
        <v>215</v>
      </c>
      <c r="Q1093" s="1" t="s">
        <v>4543</v>
      </c>
      <c r="R1093" s="3">
        <v>44074</v>
      </c>
      <c r="S1093" s="12" t="s">
        <v>9047</v>
      </c>
    </row>
    <row r="1094" spans="1:19" x14ac:dyDescent="0.2">
      <c r="A1094" s="10" t="s">
        <v>8682</v>
      </c>
      <c r="B1094" s="1" t="s">
        <v>8400</v>
      </c>
      <c r="C1094" s="1" t="s">
        <v>8565</v>
      </c>
      <c r="D1094" s="1" t="s">
        <v>8755</v>
      </c>
      <c r="E1094" s="1" t="s">
        <v>8875</v>
      </c>
      <c r="F1094" s="1" t="s">
        <v>9207</v>
      </c>
      <c r="G1094" s="1" t="s">
        <v>7767</v>
      </c>
      <c r="H1094" s="1" t="s">
        <v>1002</v>
      </c>
      <c r="I1094" s="26">
        <v>0</v>
      </c>
      <c r="J1094" s="1" t="s">
        <v>6918</v>
      </c>
      <c r="K1094" s="1" t="s">
        <v>7768</v>
      </c>
      <c r="L1094" s="1" t="s">
        <v>133</v>
      </c>
      <c r="M1094" s="1" t="s">
        <v>804</v>
      </c>
      <c r="N1094" s="1" t="s">
        <v>8748</v>
      </c>
      <c r="O1094" s="1" t="s">
        <v>9255</v>
      </c>
      <c r="P1094" s="1" t="s">
        <v>985</v>
      </c>
      <c r="Q1094" s="1" t="s">
        <v>7766</v>
      </c>
      <c r="R1094" s="3">
        <v>43646</v>
      </c>
      <c r="S1094" s="12" t="s">
        <v>9047</v>
      </c>
    </row>
    <row r="1095" spans="1:19" x14ac:dyDescent="0.2">
      <c r="A1095" s="10" t="s">
        <v>8682</v>
      </c>
      <c r="B1095" s="1" t="s">
        <v>8400</v>
      </c>
      <c r="C1095" s="1" t="s">
        <v>8565</v>
      </c>
      <c r="D1095" s="1" t="s">
        <v>8755</v>
      </c>
      <c r="E1095" s="1" t="s">
        <v>8875</v>
      </c>
      <c r="F1095" s="1" t="s">
        <v>9207</v>
      </c>
      <c r="G1095" s="1" t="s">
        <v>2623</v>
      </c>
      <c r="H1095" s="1" t="s">
        <v>2622</v>
      </c>
      <c r="I1095" s="26">
        <v>0</v>
      </c>
      <c r="J1095" s="1" t="s">
        <v>6918</v>
      </c>
      <c r="K1095" s="1" t="s">
        <v>2624</v>
      </c>
      <c r="L1095" s="1" t="s">
        <v>133</v>
      </c>
      <c r="M1095" s="1" t="s">
        <v>121</v>
      </c>
      <c r="N1095" s="1" t="s">
        <v>3720</v>
      </c>
      <c r="O1095" s="1" t="s">
        <v>9259</v>
      </c>
      <c r="P1095" s="1" t="s">
        <v>1314</v>
      </c>
      <c r="Q1095" s="1" t="s">
        <v>7937</v>
      </c>
      <c r="R1095" s="3">
        <v>43616</v>
      </c>
      <c r="S1095" s="12" t="s">
        <v>9047</v>
      </c>
    </row>
    <row r="1096" spans="1:19" x14ac:dyDescent="0.2">
      <c r="A1096" s="10" t="s">
        <v>8682</v>
      </c>
      <c r="B1096" s="1" t="s">
        <v>8400</v>
      </c>
      <c r="C1096" s="1" t="s">
        <v>8565</v>
      </c>
      <c r="D1096" s="1" t="s">
        <v>8755</v>
      </c>
      <c r="E1096" s="1" t="s">
        <v>8875</v>
      </c>
      <c r="F1096" s="1" t="s">
        <v>9207</v>
      </c>
      <c r="G1096" s="1" t="s">
        <v>8124</v>
      </c>
      <c r="H1096" s="1" t="s">
        <v>8122</v>
      </c>
      <c r="I1096" s="26">
        <v>-200320</v>
      </c>
      <c r="J1096" s="1" t="s">
        <v>8116</v>
      </c>
      <c r="K1096" s="1" t="s">
        <v>8125</v>
      </c>
      <c r="L1096" s="1" t="s">
        <v>133</v>
      </c>
      <c r="M1096" s="1" t="s">
        <v>187</v>
      </c>
      <c r="N1096" s="1" t="s">
        <v>8747</v>
      </c>
      <c r="O1096" s="1" t="s">
        <v>9252</v>
      </c>
      <c r="P1096" s="1" t="s">
        <v>317</v>
      </c>
      <c r="Q1096" s="1" t="s">
        <v>8123</v>
      </c>
      <c r="R1096" s="3">
        <v>43524</v>
      </c>
      <c r="S1096" s="12" t="s">
        <v>9047</v>
      </c>
    </row>
    <row r="1097" spans="1:19" x14ac:dyDescent="0.2">
      <c r="A1097" s="10" t="s">
        <v>8334</v>
      </c>
      <c r="B1097" s="1" t="s">
        <v>8531</v>
      </c>
      <c r="C1097" s="1" t="s">
        <v>8548</v>
      </c>
      <c r="D1097" s="1" t="s">
        <v>8755</v>
      </c>
      <c r="E1097" s="1" t="s">
        <v>8876</v>
      </c>
      <c r="F1097" s="1" t="s">
        <v>9070</v>
      </c>
      <c r="G1097" s="1" t="s">
        <v>6156</v>
      </c>
      <c r="H1097" s="1" t="s">
        <v>6155</v>
      </c>
      <c r="I1097" s="26">
        <v>0</v>
      </c>
      <c r="J1097" s="1" t="s">
        <v>2996</v>
      </c>
      <c r="K1097" s="1" t="s">
        <v>6157</v>
      </c>
      <c r="L1097" s="1" t="s">
        <v>133</v>
      </c>
      <c r="M1097" s="1" t="s">
        <v>55</v>
      </c>
      <c r="N1097" s="1" t="s">
        <v>8749</v>
      </c>
      <c r="O1097" s="1" t="s">
        <v>9258</v>
      </c>
      <c r="P1097" s="1" t="s">
        <v>56</v>
      </c>
      <c r="Q1097" s="1" t="s">
        <v>2956</v>
      </c>
      <c r="R1097" s="3">
        <v>44088</v>
      </c>
      <c r="S1097" s="12" t="s">
        <v>9065</v>
      </c>
    </row>
    <row r="1098" spans="1:19" x14ac:dyDescent="0.2">
      <c r="A1098" s="10" t="s">
        <v>8334</v>
      </c>
      <c r="B1098" s="1" t="s">
        <v>8531</v>
      </c>
      <c r="C1098" s="1" t="s">
        <v>8548</v>
      </c>
      <c r="D1098" s="1" t="s">
        <v>8755</v>
      </c>
      <c r="E1098" s="1" t="s">
        <v>8876</v>
      </c>
      <c r="F1098" s="1" t="s">
        <v>9070</v>
      </c>
      <c r="G1098" s="1" t="s">
        <v>6242</v>
      </c>
      <c r="H1098" s="1" t="s">
        <v>6155</v>
      </c>
      <c r="I1098" s="26">
        <v>200000</v>
      </c>
      <c r="J1098" s="1" t="s">
        <v>2996</v>
      </c>
      <c r="K1098" s="1" t="s">
        <v>6243</v>
      </c>
      <c r="L1098" s="1" t="s">
        <v>133</v>
      </c>
      <c r="M1098" s="1" t="s">
        <v>55</v>
      </c>
      <c r="N1098" s="1" t="s">
        <v>8749</v>
      </c>
      <c r="O1098" s="1" t="s">
        <v>9258</v>
      </c>
      <c r="P1098" s="1" t="s">
        <v>56</v>
      </c>
      <c r="Q1098" s="1" t="s">
        <v>2750</v>
      </c>
      <c r="R1098" s="3">
        <v>44439</v>
      </c>
      <c r="S1098" s="12" t="s">
        <v>9065</v>
      </c>
    </row>
    <row r="1099" spans="1:19" x14ac:dyDescent="0.2">
      <c r="A1099" s="10" t="s">
        <v>8334</v>
      </c>
      <c r="B1099" s="1" t="s">
        <v>8531</v>
      </c>
      <c r="C1099" s="1" t="s">
        <v>8548</v>
      </c>
      <c r="D1099" s="1" t="s">
        <v>8755</v>
      </c>
      <c r="E1099" s="1" t="s">
        <v>8876</v>
      </c>
      <c r="F1099" s="1" t="s">
        <v>9070</v>
      </c>
      <c r="G1099" s="1" t="s">
        <v>6242</v>
      </c>
      <c r="H1099" s="1" t="s">
        <v>6155</v>
      </c>
      <c r="I1099" s="26">
        <v>0</v>
      </c>
      <c r="J1099" s="1" t="s">
        <v>8116</v>
      </c>
      <c r="K1099" s="1" t="s">
        <v>6243</v>
      </c>
      <c r="L1099" s="1" t="s">
        <v>133</v>
      </c>
      <c r="M1099" s="1" t="s">
        <v>55</v>
      </c>
      <c r="N1099" s="1" t="s">
        <v>8749</v>
      </c>
      <c r="O1099" s="1" t="s">
        <v>9258</v>
      </c>
      <c r="P1099" s="1" t="s">
        <v>56</v>
      </c>
      <c r="Q1099" s="1" t="s">
        <v>2750</v>
      </c>
      <c r="R1099" s="3">
        <v>44439</v>
      </c>
      <c r="S1099" s="12" t="s">
        <v>9065</v>
      </c>
    </row>
    <row r="1100" spans="1:19" x14ac:dyDescent="0.2">
      <c r="A1100" s="10" t="s">
        <v>8697</v>
      </c>
      <c r="B1100" s="1" t="s">
        <v>8366</v>
      </c>
      <c r="C1100" s="1" t="s">
        <v>8555</v>
      </c>
      <c r="D1100" s="1" t="s">
        <v>8755</v>
      </c>
      <c r="E1100" s="1" t="s">
        <v>8877</v>
      </c>
      <c r="F1100" s="1" t="s">
        <v>9170</v>
      </c>
      <c r="G1100" s="1" t="s">
        <v>99</v>
      </c>
      <c r="H1100" s="1" t="s">
        <v>98</v>
      </c>
      <c r="I1100" s="26">
        <v>776554</v>
      </c>
      <c r="J1100" s="1" t="s">
        <v>12</v>
      </c>
      <c r="K1100" s="1" t="s">
        <v>86</v>
      </c>
      <c r="L1100" s="1" t="s">
        <v>20</v>
      </c>
      <c r="M1100" s="1" t="s">
        <v>55</v>
      </c>
      <c r="N1100" s="1" t="s">
        <v>8749</v>
      </c>
      <c r="O1100" s="1" t="s">
        <v>9258</v>
      </c>
      <c r="P1100" s="1" t="s">
        <v>73</v>
      </c>
      <c r="Q1100" s="1" t="s">
        <v>13</v>
      </c>
      <c r="R1100" s="3">
        <v>44804</v>
      </c>
      <c r="S1100" s="12" t="s">
        <v>9064</v>
      </c>
    </row>
    <row r="1101" spans="1:19" x14ac:dyDescent="0.2">
      <c r="A1101" s="10" t="s">
        <v>8697</v>
      </c>
      <c r="B1101" s="1" t="s">
        <v>8366</v>
      </c>
      <c r="C1101" s="1" t="s">
        <v>8555</v>
      </c>
      <c r="D1101" s="1" t="s">
        <v>8755</v>
      </c>
      <c r="E1101" s="1" t="s">
        <v>8877</v>
      </c>
      <c r="F1101" s="1" t="s">
        <v>9170</v>
      </c>
      <c r="G1101" s="1" t="s">
        <v>580</v>
      </c>
      <c r="H1101" s="1" t="s">
        <v>579</v>
      </c>
      <c r="I1101" s="26">
        <v>750000</v>
      </c>
      <c r="J1101" s="1" t="s">
        <v>12</v>
      </c>
      <c r="K1101" s="1" t="s">
        <v>581</v>
      </c>
      <c r="L1101" s="1" t="s">
        <v>133</v>
      </c>
      <c r="M1101" s="1" t="s">
        <v>170</v>
      </c>
      <c r="N1101" s="1" t="s">
        <v>8747</v>
      </c>
      <c r="O1101" s="1" t="s">
        <v>9253</v>
      </c>
      <c r="P1101" s="1" t="s">
        <v>171</v>
      </c>
      <c r="Q1101" s="1" t="s">
        <v>118</v>
      </c>
      <c r="R1101" s="3">
        <v>45535</v>
      </c>
      <c r="S1101" s="12" t="s">
        <v>9064</v>
      </c>
    </row>
    <row r="1102" spans="1:19" x14ac:dyDescent="0.2">
      <c r="A1102" s="10" t="s">
        <v>8697</v>
      </c>
      <c r="B1102" s="1" t="s">
        <v>8366</v>
      </c>
      <c r="C1102" s="1" t="s">
        <v>8555</v>
      </c>
      <c r="D1102" s="1" t="s">
        <v>8755</v>
      </c>
      <c r="E1102" s="1" t="s">
        <v>8877</v>
      </c>
      <c r="F1102" s="1" t="s">
        <v>9170</v>
      </c>
      <c r="G1102" s="1" t="s">
        <v>653</v>
      </c>
      <c r="H1102" s="1" t="s">
        <v>652</v>
      </c>
      <c r="I1102" s="26">
        <v>460000</v>
      </c>
      <c r="J1102" s="1" t="s">
        <v>12</v>
      </c>
      <c r="K1102" s="1" t="s">
        <v>654</v>
      </c>
      <c r="L1102" s="1" t="s">
        <v>133</v>
      </c>
      <c r="M1102" s="1" t="s">
        <v>170</v>
      </c>
      <c r="N1102" s="1" t="s">
        <v>8747</v>
      </c>
      <c r="O1102" s="1" t="s">
        <v>9253</v>
      </c>
      <c r="P1102" s="1" t="s">
        <v>232</v>
      </c>
      <c r="Q1102" s="1" t="s">
        <v>105</v>
      </c>
      <c r="R1102" s="3">
        <v>44818</v>
      </c>
      <c r="S1102" s="12" t="s">
        <v>9064</v>
      </c>
    </row>
    <row r="1103" spans="1:19" x14ac:dyDescent="0.2">
      <c r="A1103" s="10" t="s">
        <v>8697</v>
      </c>
      <c r="B1103" s="1" t="s">
        <v>8366</v>
      </c>
      <c r="C1103" s="1" t="s">
        <v>8555</v>
      </c>
      <c r="D1103" s="1" t="s">
        <v>8755</v>
      </c>
      <c r="E1103" s="1" t="s">
        <v>8877</v>
      </c>
      <c r="F1103" s="1" t="s">
        <v>9170</v>
      </c>
      <c r="G1103" s="1" t="s">
        <v>1043</v>
      </c>
      <c r="H1103" s="1" t="s">
        <v>1042</v>
      </c>
      <c r="I1103" s="26">
        <v>888139</v>
      </c>
      <c r="J1103" s="1" t="s">
        <v>12</v>
      </c>
      <c r="K1103" s="1" t="s">
        <v>1044</v>
      </c>
      <c r="L1103" s="1" t="s">
        <v>133</v>
      </c>
      <c r="M1103" s="1" t="s">
        <v>809</v>
      </c>
      <c r="N1103" s="1" t="s">
        <v>8748</v>
      </c>
      <c r="O1103" s="1" t="s">
        <v>9256</v>
      </c>
      <c r="P1103" s="1" t="s">
        <v>862</v>
      </c>
      <c r="Q1103" s="1" t="s">
        <v>105</v>
      </c>
      <c r="R1103" s="3">
        <v>44818</v>
      </c>
      <c r="S1103" s="12" t="s">
        <v>9064</v>
      </c>
    </row>
    <row r="1104" spans="1:19" x14ac:dyDescent="0.2">
      <c r="A1104" s="10" t="s">
        <v>8697</v>
      </c>
      <c r="B1104" s="1" t="s">
        <v>8366</v>
      </c>
      <c r="C1104" s="1" t="s">
        <v>8555</v>
      </c>
      <c r="D1104" s="1" t="s">
        <v>8755</v>
      </c>
      <c r="E1104" s="1" t="s">
        <v>8877</v>
      </c>
      <c r="F1104" s="1" t="s">
        <v>9170</v>
      </c>
      <c r="G1104" s="1" t="s">
        <v>1178</v>
      </c>
      <c r="H1104" s="1" t="s">
        <v>1177</v>
      </c>
      <c r="I1104" s="26">
        <v>214913</v>
      </c>
      <c r="J1104" s="1" t="s">
        <v>12</v>
      </c>
      <c r="K1104" s="1" t="s">
        <v>1179</v>
      </c>
      <c r="L1104" s="1" t="s">
        <v>133</v>
      </c>
      <c r="M1104" s="1" t="s">
        <v>55</v>
      </c>
      <c r="N1104" s="1" t="s">
        <v>8749</v>
      </c>
      <c r="O1104" s="1" t="s">
        <v>9258</v>
      </c>
      <c r="P1104" s="1" t="s">
        <v>66</v>
      </c>
      <c r="Q1104" s="1" t="s">
        <v>78</v>
      </c>
      <c r="R1104" s="3">
        <v>44787</v>
      </c>
      <c r="S1104" s="12" t="s">
        <v>9064</v>
      </c>
    </row>
    <row r="1105" spans="1:19" x14ac:dyDescent="0.2">
      <c r="A1105" s="10" t="s">
        <v>8697</v>
      </c>
      <c r="B1105" s="1" t="s">
        <v>8366</v>
      </c>
      <c r="C1105" s="1" t="s">
        <v>8555</v>
      </c>
      <c r="D1105" s="1" t="s">
        <v>8755</v>
      </c>
      <c r="E1105" s="1" t="s">
        <v>8877</v>
      </c>
      <c r="F1105" s="1" t="s">
        <v>9170</v>
      </c>
      <c r="G1105" s="1" t="s">
        <v>1219</v>
      </c>
      <c r="H1105" s="1" t="s">
        <v>1218</v>
      </c>
      <c r="I1105" s="26">
        <v>499998</v>
      </c>
      <c r="J1105" s="1" t="s">
        <v>12</v>
      </c>
      <c r="K1105" s="1" t="s">
        <v>1220</v>
      </c>
      <c r="L1105" s="1" t="s">
        <v>133</v>
      </c>
      <c r="M1105" s="1" t="s">
        <v>55</v>
      </c>
      <c r="N1105" s="1" t="s">
        <v>8749</v>
      </c>
      <c r="O1105" s="1" t="s">
        <v>9258</v>
      </c>
      <c r="P1105" s="1" t="s">
        <v>56</v>
      </c>
      <c r="Q1105" s="1" t="s">
        <v>13</v>
      </c>
      <c r="R1105" s="3">
        <v>44804</v>
      </c>
      <c r="S1105" s="12" t="s">
        <v>9064</v>
      </c>
    </row>
    <row r="1106" spans="1:19" x14ac:dyDescent="0.2">
      <c r="A1106" s="10" t="s">
        <v>8697</v>
      </c>
      <c r="B1106" s="1" t="s">
        <v>8366</v>
      </c>
      <c r="C1106" s="1" t="s">
        <v>8555</v>
      </c>
      <c r="D1106" s="1" t="s">
        <v>8755</v>
      </c>
      <c r="E1106" s="1" t="s">
        <v>8877</v>
      </c>
      <c r="F1106" s="1" t="s">
        <v>9170</v>
      </c>
      <c r="G1106" s="1" t="s">
        <v>1245</v>
      </c>
      <c r="H1106" s="1" t="s">
        <v>1244</v>
      </c>
      <c r="I1106" s="26">
        <v>297584</v>
      </c>
      <c r="J1106" s="1" t="s">
        <v>12</v>
      </c>
      <c r="K1106" s="1" t="s">
        <v>1246</v>
      </c>
      <c r="L1106" s="1" t="s">
        <v>133</v>
      </c>
      <c r="M1106" s="1" t="s">
        <v>55</v>
      </c>
      <c r="N1106" s="1" t="s">
        <v>8749</v>
      </c>
      <c r="O1106" s="1" t="s">
        <v>9258</v>
      </c>
      <c r="P1106" s="1" t="s">
        <v>1243</v>
      </c>
      <c r="Q1106" s="1" t="s">
        <v>13</v>
      </c>
      <c r="R1106" s="3">
        <v>44804</v>
      </c>
      <c r="S1106" s="12" t="s">
        <v>9064</v>
      </c>
    </row>
    <row r="1107" spans="1:19" x14ac:dyDescent="0.2">
      <c r="A1107" s="10" t="s">
        <v>8697</v>
      </c>
      <c r="B1107" s="1" t="s">
        <v>8366</v>
      </c>
      <c r="C1107" s="1" t="s">
        <v>8555</v>
      </c>
      <c r="D1107" s="1" t="s">
        <v>8755</v>
      </c>
      <c r="E1107" s="1" t="s">
        <v>8877</v>
      </c>
      <c r="F1107" s="1" t="s">
        <v>9170</v>
      </c>
      <c r="G1107" s="1" t="s">
        <v>1737</v>
      </c>
      <c r="H1107" s="1" t="s">
        <v>1736</v>
      </c>
      <c r="I1107" s="26">
        <v>499998</v>
      </c>
      <c r="J1107" s="1" t="s">
        <v>1609</v>
      </c>
      <c r="K1107" s="1" t="s">
        <v>1738</v>
      </c>
      <c r="L1107" s="1" t="s">
        <v>133</v>
      </c>
      <c r="M1107" s="1" t="s">
        <v>187</v>
      </c>
      <c r="N1107" s="1" t="s">
        <v>8747</v>
      </c>
      <c r="O1107" s="1" t="s">
        <v>9252</v>
      </c>
      <c r="P1107" s="1" t="s">
        <v>228</v>
      </c>
      <c r="Q1107" s="1" t="s">
        <v>1666</v>
      </c>
      <c r="R1107" s="3">
        <v>44530</v>
      </c>
      <c r="S1107" s="12" t="s">
        <v>9064</v>
      </c>
    </row>
    <row r="1108" spans="1:19" x14ac:dyDescent="0.2">
      <c r="A1108" s="10" t="s">
        <v>8697</v>
      </c>
      <c r="B1108" s="1" t="s">
        <v>8366</v>
      </c>
      <c r="C1108" s="1" t="s">
        <v>8555</v>
      </c>
      <c r="D1108" s="1" t="s">
        <v>8755</v>
      </c>
      <c r="E1108" s="1" t="s">
        <v>8877</v>
      </c>
      <c r="F1108" s="1" t="s">
        <v>9170</v>
      </c>
      <c r="G1108" s="1" t="s">
        <v>1806</v>
      </c>
      <c r="H1108" s="1" t="s">
        <v>1805</v>
      </c>
      <c r="I1108" s="26">
        <v>727053</v>
      </c>
      <c r="J1108" s="1" t="s">
        <v>1609</v>
      </c>
      <c r="K1108" s="1" t="s">
        <v>1807</v>
      </c>
      <c r="L1108" s="1" t="s">
        <v>133</v>
      </c>
      <c r="M1108" s="1" t="s">
        <v>187</v>
      </c>
      <c r="N1108" s="1" t="s">
        <v>8747</v>
      </c>
      <c r="O1108" s="1" t="s">
        <v>9252</v>
      </c>
      <c r="P1108" s="1" t="s">
        <v>342</v>
      </c>
      <c r="Q1108" s="1" t="s">
        <v>13</v>
      </c>
      <c r="R1108" s="3">
        <v>44804</v>
      </c>
      <c r="S1108" s="12" t="s">
        <v>9064</v>
      </c>
    </row>
    <row r="1109" spans="1:19" x14ac:dyDescent="0.2">
      <c r="A1109" s="10" t="s">
        <v>8697</v>
      </c>
      <c r="B1109" s="1" t="s">
        <v>8366</v>
      </c>
      <c r="C1109" s="1" t="s">
        <v>8555</v>
      </c>
      <c r="D1109" s="1" t="s">
        <v>8755</v>
      </c>
      <c r="E1109" s="1" t="s">
        <v>8877</v>
      </c>
      <c r="F1109" s="1" t="s">
        <v>9170</v>
      </c>
      <c r="G1109" s="1" t="s">
        <v>2076</v>
      </c>
      <c r="H1109" s="1" t="s">
        <v>2074</v>
      </c>
      <c r="I1109" s="26">
        <v>390000</v>
      </c>
      <c r="J1109" s="1" t="s">
        <v>1609</v>
      </c>
      <c r="K1109" s="1" t="s">
        <v>2077</v>
      </c>
      <c r="L1109" s="1" t="s">
        <v>133</v>
      </c>
      <c r="M1109" s="1" t="s">
        <v>170</v>
      </c>
      <c r="N1109" s="1" t="s">
        <v>8747</v>
      </c>
      <c r="O1109" s="1" t="s">
        <v>9253</v>
      </c>
      <c r="P1109" s="1" t="s">
        <v>182</v>
      </c>
      <c r="Q1109" s="1" t="s">
        <v>2075</v>
      </c>
      <c r="R1109" s="3">
        <v>44149</v>
      </c>
      <c r="S1109" s="12" t="s">
        <v>9064</v>
      </c>
    </row>
    <row r="1110" spans="1:19" x14ac:dyDescent="0.2">
      <c r="A1110" s="10" t="s">
        <v>8697</v>
      </c>
      <c r="B1110" s="1" t="s">
        <v>8366</v>
      </c>
      <c r="C1110" s="1" t="s">
        <v>8555</v>
      </c>
      <c r="D1110" s="1" t="s">
        <v>8755</v>
      </c>
      <c r="E1110" s="1" t="s">
        <v>8877</v>
      </c>
      <c r="F1110" s="1" t="s">
        <v>9170</v>
      </c>
      <c r="G1110" s="1" t="s">
        <v>2159</v>
      </c>
      <c r="H1110" s="1" t="s">
        <v>2158</v>
      </c>
      <c r="I1110" s="26">
        <v>805000</v>
      </c>
      <c r="J1110" s="1" t="s">
        <v>1609</v>
      </c>
      <c r="K1110" s="1" t="s">
        <v>2160</v>
      </c>
      <c r="L1110" s="1" t="s">
        <v>133</v>
      </c>
      <c r="M1110" s="1" t="s">
        <v>170</v>
      </c>
      <c r="N1110" s="1" t="s">
        <v>8747</v>
      </c>
      <c r="O1110" s="1" t="s">
        <v>9253</v>
      </c>
      <c r="P1110" s="1" t="s">
        <v>365</v>
      </c>
      <c r="Q1110" s="1" t="s">
        <v>380</v>
      </c>
      <c r="R1110" s="3">
        <v>44773</v>
      </c>
      <c r="S1110" s="12" t="s">
        <v>9064</v>
      </c>
    </row>
    <row r="1111" spans="1:19" x14ac:dyDescent="0.2">
      <c r="A1111" s="10" t="s">
        <v>8697</v>
      </c>
      <c r="B1111" s="1" t="s">
        <v>8366</v>
      </c>
      <c r="C1111" s="1" t="s">
        <v>8555</v>
      </c>
      <c r="D1111" s="1" t="s">
        <v>8755</v>
      </c>
      <c r="E1111" s="1" t="s">
        <v>8877</v>
      </c>
      <c r="F1111" s="1" t="s">
        <v>9170</v>
      </c>
      <c r="G1111" s="1" t="s">
        <v>2419</v>
      </c>
      <c r="H1111" s="1" t="s">
        <v>2418</v>
      </c>
      <c r="I1111" s="26">
        <v>660000</v>
      </c>
      <c r="J1111" s="1" t="s">
        <v>1609</v>
      </c>
      <c r="K1111" s="1" t="s">
        <v>2420</v>
      </c>
      <c r="L1111" s="1" t="s">
        <v>133</v>
      </c>
      <c r="M1111" s="1" t="s">
        <v>187</v>
      </c>
      <c r="N1111" s="1" t="s">
        <v>8747</v>
      </c>
      <c r="O1111" s="1" t="s">
        <v>9252</v>
      </c>
      <c r="P1111" s="1" t="s">
        <v>317</v>
      </c>
      <c r="Q1111" s="1" t="s">
        <v>248</v>
      </c>
      <c r="R1111" s="3">
        <v>44651</v>
      </c>
      <c r="S1111" s="12" t="s">
        <v>9064</v>
      </c>
    </row>
    <row r="1112" spans="1:19" x14ac:dyDescent="0.2">
      <c r="A1112" s="10" t="s">
        <v>8697</v>
      </c>
      <c r="B1112" s="1" t="s">
        <v>8366</v>
      </c>
      <c r="C1112" s="1" t="s">
        <v>8555</v>
      </c>
      <c r="D1112" s="1" t="s">
        <v>8755</v>
      </c>
      <c r="E1112" s="1" t="s">
        <v>8877</v>
      </c>
      <c r="F1112" s="1" t="s">
        <v>9170</v>
      </c>
      <c r="G1112" s="1" t="s">
        <v>2436</v>
      </c>
      <c r="H1112" s="1" t="s">
        <v>2435</v>
      </c>
      <c r="I1112" s="26">
        <v>623213</v>
      </c>
      <c r="J1112" s="1" t="s">
        <v>1609</v>
      </c>
      <c r="K1112" s="1" t="s">
        <v>2437</v>
      </c>
      <c r="L1112" s="1" t="s">
        <v>133</v>
      </c>
      <c r="M1112" s="1" t="s">
        <v>170</v>
      </c>
      <c r="N1112" s="1" t="s">
        <v>8747</v>
      </c>
      <c r="O1112" s="1" t="s">
        <v>9253</v>
      </c>
      <c r="P1112" s="1" t="s">
        <v>171</v>
      </c>
      <c r="Q1112" s="1" t="s">
        <v>135</v>
      </c>
      <c r="R1112" s="3">
        <v>44742</v>
      </c>
      <c r="S1112" s="12" t="s">
        <v>9064</v>
      </c>
    </row>
    <row r="1113" spans="1:19" x14ac:dyDescent="0.2">
      <c r="A1113" s="10" t="s">
        <v>8697</v>
      </c>
      <c r="B1113" s="1" t="s">
        <v>8366</v>
      </c>
      <c r="C1113" s="1" t="s">
        <v>8555</v>
      </c>
      <c r="D1113" s="1" t="s">
        <v>8755</v>
      </c>
      <c r="E1113" s="1" t="s">
        <v>8877</v>
      </c>
      <c r="F1113" s="1" t="s">
        <v>9170</v>
      </c>
      <c r="G1113" s="1" t="s">
        <v>2489</v>
      </c>
      <c r="H1113" s="1" t="s">
        <v>2488</v>
      </c>
      <c r="I1113" s="26">
        <v>445000</v>
      </c>
      <c r="J1113" s="1" t="s">
        <v>1609</v>
      </c>
      <c r="K1113" s="1" t="s">
        <v>2490</v>
      </c>
      <c r="L1113" s="1" t="s">
        <v>133</v>
      </c>
      <c r="M1113" s="1" t="s">
        <v>170</v>
      </c>
      <c r="N1113" s="1" t="s">
        <v>8747</v>
      </c>
      <c r="O1113" s="1" t="s">
        <v>9253</v>
      </c>
      <c r="P1113" s="1" t="s">
        <v>232</v>
      </c>
      <c r="Q1113" s="1" t="s">
        <v>418</v>
      </c>
      <c r="R1113" s="3">
        <v>44712</v>
      </c>
      <c r="S1113" s="12" t="s">
        <v>9064</v>
      </c>
    </row>
    <row r="1114" spans="1:19" x14ac:dyDescent="0.2">
      <c r="A1114" s="10" t="s">
        <v>8697</v>
      </c>
      <c r="B1114" s="1" t="s">
        <v>8366</v>
      </c>
      <c r="C1114" s="1" t="s">
        <v>8555</v>
      </c>
      <c r="D1114" s="1" t="s">
        <v>8755</v>
      </c>
      <c r="E1114" s="1" t="s">
        <v>8877</v>
      </c>
      <c r="F1114" s="1" t="s">
        <v>9170</v>
      </c>
      <c r="G1114" s="1" t="s">
        <v>2562</v>
      </c>
      <c r="H1114" s="1" t="s">
        <v>98</v>
      </c>
      <c r="I1114" s="26">
        <v>100000</v>
      </c>
      <c r="J1114" s="1" t="s">
        <v>1609</v>
      </c>
      <c r="K1114" s="1" t="s">
        <v>2563</v>
      </c>
      <c r="L1114" s="1" t="s">
        <v>133</v>
      </c>
      <c r="M1114" s="1" t="s">
        <v>55</v>
      </c>
      <c r="N1114" s="1" t="s">
        <v>8749</v>
      </c>
      <c r="O1114" s="1" t="s">
        <v>9258</v>
      </c>
      <c r="P1114" s="1" t="s">
        <v>1142</v>
      </c>
      <c r="Q1114" s="1" t="s">
        <v>1753</v>
      </c>
      <c r="R1114" s="3">
        <v>44330</v>
      </c>
      <c r="S1114" s="12" t="s">
        <v>9064</v>
      </c>
    </row>
    <row r="1115" spans="1:19" x14ac:dyDescent="0.2">
      <c r="A1115" s="10" t="s">
        <v>8697</v>
      </c>
      <c r="B1115" s="1" t="s">
        <v>8366</v>
      </c>
      <c r="C1115" s="1" t="s">
        <v>8555</v>
      </c>
      <c r="D1115" s="1" t="s">
        <v>8755</v>
      </c>
      <c r="E1115" s="1" t="s">
        <v>8877</v>
      </c>
      <c r="F1115" s="1" t="s">
        <v>9170</v>
      </c>
      <c r="G1115" s="1" t="s">
        <v>2966</v>
      </c>
      <c r="H1115" s="1" t="s">
        <v>2965</v>
      </c>
      <c r="I1115" s="26">
        <v>43792</v>
      </c>
      <c r="J1115" s="1" t="s">
        <v>2732</v>
      </c>
      <c r="K1115" s="1" t="s">
        <v>2967</v>
      </c>
      <c r="L1115" s="1" t="s">
        <v>133</v>
      </c>
      <c r="M1115" s="1" t="s">
        <v>55</v>
      </c>
      <c r="N1115" s="1" t="s">
        <v>8749</v>
      </c>
      <c r="O1115" s="1" t="s">
        <v>9258</v>
      </c>
      <c r="P1115" s="1" t="s">
        <v>66</v>
      </c>
      <c r="Q1115" s="1" t="s">
        <v>2750</v>
      </c>
      <c r="R1115" s="3">
        <v>44439</v>
      </c>
      <c r="S1115" s="12" t="s">
        <v>9064</v>
      </c>
    </row>
    <row r="1116" spans="1:19" x14ac:dyDescent="0.2">
      <c r="A1116" s="10" t="s">
        <v>8697</v>
      </c>
      <c r="B1116" s="1" t="s">
        <v>8366</v>
      </c>
      <c r="C1116" s="1" t="s">
        <v>8555</v>
      </c>
      <c r="D1116" s="1" t="s">
        <v>8755</v>
      </c>
      <c r="E1116" s="1" t="s">
        <v>8877</v>
      </c>
      <c r="F1116" s="1" t="s">
        <v>9170</v>
      </c>
      <c r="G1116" s="1" t="s">
        <v>3086</v>
      </c>
      <c r="H1116" s="1" t="s">
        <v>3085</v>
      </c>
      <c r="I1116" s="26">
        <v>0</v>
      </c>
      <c r="J1116" s="1" t="s">
        <v>2996</v>
      </c>
      <c r="K1116" s="1" t="s">
        <v>3080</v>
      </c>
      <c r="L1116" s="1" t="s">
        <v>20</v>
      </c>
      <c r="M1116" s="1" t="s">
        <v>55</v>
      </c>
      <c r="N1116" s="1" t="s">
        <v>8749</v>
      </c>
      <c r="O1116" s="1" t="s">
        <v>9258</v>
      </c>
      <c r="P1116" s="1" t="s">
        <v>60</v>
      </c>
      <c r="Q1116" s="1" t="s">
        <v>3082</v>
      </c>
      <c r="R1116" s="3">
        <v>44756</v>
      </c>
      <c r="S1116" s="12" t="s">
        <v>9064</v>
      </c>
    </row>
    <row r="1117" spans="1:19" x14ac:dyDescent="0.2">
      <c r="A1117" s="10" t="s">
        <v>8697</v>
      </c>
      <c r="B1117" s="1" t="s">
        <v>8366</v>
      </c>
      <c r="C1117" s="1" t="s">
        <v>8555</v>
      </c>
      <c r="D1117" s="1" t="s">
        <v>8755</v>
      </c>
      <c r="E1117" s="1" t="s">
        <v>8877</v>
      </c>
      <c r="F1117" s="1" t="s">
        <v>9170</v>
      </c>
      <c r="G1117" s="1" t="s">
        <v>3234</v>
      </c>
      <c r="H1117" s="1" t="s">
        <v>3233</v>
      </c>
      <c r="I1117" s="26">
        <v>0</v>
      </c>
      <c r="J1117" s="1" t="s">
        <v>2996</v>
      </c>
      <c r="K1117" s="1" t="s">
        <v>3235</v>
      </c>
      <c r="L1117" s="1" t="s">
        <v>133</v>
      </c>
      <c r="M1117" s="1" t="s">
        <v>187</v>
      </c>
      <c r="N1117" s="1" t="s">
        <v>8747</v>
      </c>
      <c r="O1117" s="1" t="s">
        <v>9252</v>
      </c>
      <c r="P1117" s="1" t="s">
        <v>256</v>
      </c>
      <c r="Q1117" s="1" t="s">
        <v>3170</v>
      </c>
      <c r="R1117" s="3">
        <v>44135</v>
      </c>
      <c r="S1117" s="12" t="s">
        <v>9064</v>
      </c>
    </row>
    <row r="1118" spans="1:19" x14ac:dyDescent="0.2">
      <c r="A1118" s="10" t="s">
        <v>8697</v>
      </c>
      <c r="B1118" s="1" t="s">
        <v>8366</v>
      </c>
      <c r="C1118" s="1" t="s">
        <v>8555</v>
      </c>
      <c r="D1118" s="1" t="s">
        <v>8755</v>
      </c>
      <c r="E1118" s="1" t="s">
        <v>8877</v>
      </c>
      <c r="F1118" s="1" t="s">
        <v>9170</v>
      </c>
      <c r="G1118" s="1" t="s">
        <v>3407</v>
      </c>
      <c r="H1118" s="1" t="s">
        <v>3406</v>
      </c>
      <c r="I1118" s="26">
        <v>0</v>
      </c>
      <c r="J1118" s="1" t="s">
        <v>2996</v>
      </c>
      <c r="K1118" s="1" t="s">
        <v>3408</v>
      </c>
      <c r="L1118" s="1" t="s">
        <v>133</v>
      </c>
      <c r="M1118" s="1" t="s">
        <v>187</v>
      </c>
      <c r="N1118" s="1" t="s">
        <v>8747</v>
      </c>
      <c r="O1118" s="1" t="s">
        <v>9252</v>
      </c>
      <c r="P1118" s="1" t="s">
        <v>210</v>
      </c>
      <c r="Q1118" s="1" t="s">
        <v>2883</v>
      </c>
      <c r="R1118" s="3">
        <v>44422</v>
      </c>
      <c r="S1118" s="12" t="s">
        <v>9064</v>
      </c>
    </row>
    <row r="1119" spans="1:19" x14ac:dyDescent="0.2">
      <c r="A1119" s="10" t="s">
        <v>8697</v>
      </c>
      <c r="B1119" s="1" t="s">
        <v>8366</v>
      </c>
      <c r="C1119" s="1" t="s">
        <v>8555</v>
      </c>
      <c r="D1119" s="1" t="s">
        <v>8755</v>
      </c>
      <c r="E1119" s="1" t="s">
        <v>8877</v>
      </c>
      <c r="F1119" s="1" t="s">
        <v>9170</v>
      </c>
      <c r="G1119" s="1" t="s">
        <v>3690</v>
      </c>
      <c r="H1119" s="1" t="s">
        <v>3688</v>
      </c>
      <c r="I1119" s="26">
        <v>1483000</v>
      </c>
      <c r="J1119" s="1" t="s">
        <v>2996</v>
      </c>
      <c r="K1119" s="1" t="s">
        <v>3691</v>
      </c>
      <c r="L1119" s="1" t="s">
        <v>133</v>
      </c>
      <c r="M1119" s="1" t="s">
        <v>121</v>
      </c>
      <c r="N1119" s="1" t="s">
        <v>3720</v>
      </c>
      <c r="O1119" s="1" t="s">
        <v>9259</v>
      </c>
      <c r="P1119" s="1" t="s">
        <v>1290</v>
      </c>
      <c r="Q1119" s="1" t="s">
        <v>3689</v>
      </c>
      <c r="R1119" s="3">
        <v>44286</v>
      </c>
      <c r="S1119" s="12" t="s">
        <v>9064</v>
      </c>
    </row>
    <row r="1120" spans="1:19" x14ac:dyDescent="0.2">
      <c r="A1120" s="10" t="s">
        <v>8697</v>
      </c>
      <c r="B1120" s="1" t="s">
        <v>8366</v>
      </c>
      <c r="C1120" s="1" t="s">
        <v>8555</v>
      </c>
      <c r="D1120" s="1" t="s">
        <v>8755</v>
      </c>
      <c r="E1120" s="1" t="s">
        <v>8877</v>
      </c>
      <c r="F1120" s="1" t="s">
        <v>9170</v>
      </c>
      <c r="G1120" s="1" t="s">
        <v>3784</v>
      </c>
      <c r="H1120" s="1" t="s">
        <v>3783</v>
      </c>
      <c r="I1120" s="26">
        <v>0</v>
      </c>
      <c r="J1120" s="1" t="s">
        <v>2996</v>
      </c>
      <c r="K1120" s="1" t="s">
        <v>3785</v>
      </c>
      <c r="L1120" s="1" t="s">
        <v>133</v>
      </c>
      <c r="M1120" s="1" t="s">
        <v>170</v>
      </c>
      <c r="N1120" s="1" t="s">
        <v>8747</v>
      </c>
      <c r="O1120" s="1" t="s">
        <v>9253</v>
      </c>
      <c r="P1120" s="1" t="s">
        <v>387</v>
      </c>
      <c r="Q1120" s="1" t="s">
        <v>3489</v>
      </c>
      <c r="R1120" s="3">
        <v>43861</v>
      </c>
      <c r="S1120" s="12" t="s">
        <v>9064</v>
      </c>
    </row>
    <row r="1121" spans="1:19" x14ac:dyDescent="0.2">
      <c r="A1121" s="10" t="s">
        <v>8697</v>
      </c>
      <c r="B1121" s="1" t="s">
        <v>8366</v>
      </c>
      <c r="C1121" s="1" t="s">
        <v>8555</v>
      </c>
      <c r="D1121" s="1" t="s">
        <v>8755</v>
      </c>
      <c r="E1121" s="1" t="s">
        <v>8877</v>
      </c>
      <c r="F1121" s="1" t="s">
        <v>9170</v>
      </c>
      <c r="G1121" s="1" t="s">
        <v>3833</v>
      </c>
      <c r="H1121" s="1" t="s">
        <v>3832</v>
      </c>
      <c r="I1121" s="26">
        <v>595619</v>
      </c>
      <c r="J1121" s="1" t="s">
        <v>2996</v>
      </c>
      <c r="K1121" s="1" t="s">
        <v>3834</v>
      </c>
      <c r="L1121" s="1" t="s">
        <v>133</v>
      </c>
      <c r="M1121" s="1" t="s">
        <v>170</v>
      </c>
      <c r="N1121" s="1" t="s">
        <v>8747</v>
      </c>
      <c r="O1121" s="1" t="s">
        <v>9253</v>
      </c>
      <c r="P1121" s="1" t="s">
        <v>603</v>
      </c>
      <c r="Q1121" s="1" t="s">
        <v>2853</v>
      </c>
      <c r="R1121" s="3">
        <v>44408</v>
      </c>
      <c r="S1121" s="12" t="s">
        <v>9064</v>
      </c>
    </row>
    <row r="1122" spans="1:19" x14ac:dyDescent="0.2">
      <c r="A1122" s="10" t="s">
        <v>8697</v>
      </c>
      <c r="B1122" s="1" t="s">
        <v>8366</v>
      </c>
      <c r="C1122" s="1" t="s">
        <v>8555</v>
      </c>
      <c r="D1122" s="1" t="s">
        <v>8755</v>
      </c>
      <c r="E1122" s="1" t="s">
        <v>8877</v>
      </c>
      <c r="F1122" s="1" t="s">
        <v>9170</v>
      </c>
      <c r="G1122" s="1" t="s">
        <v>3953</v>
      </c>
      <c r="H1122" s="1" t="s">
        <v>3952</v>
      </c>
      <c r="I1122" s="26">
        <v>500000</v>
      </c>
      <c r="J1122" s="1" t="s">
        <v>2996</v>
      </c>
      <c r="K1122" s="1" t="s">
        <v>3954</v>
      </c>
      <c r="L1122" s="1" t="s">
        <v>133</v>
      </c>
      <c r="M1122" s="1" t="s">
        <v>170</v>
      </c>
      <c r="N1122" s="1" t="s">
        <v>8747</v>
      </c>
      <c r="O1122" s="1" t="s">
        <v>9253</v>
      </c>
      <c r="P1122" s="1" t="s">
        <v>232</v>
      </c>
      <c r="Q1122" s="1" t="s">
        <v>2750</v>
      </c>
      <c r="R1122" s="3">
        <v>44439</v>
      </c>
      <c r="S1122" s="12" t="s">
        <v>9064</v>
      </c>
    </row>
    <row r="1123" spans="1:19" x14ac:dyDescent="0.2">
      <c r="A1123" s="10" t="s">
        <v>8697</v>
      </c>
      <c r="B1123" s="1" t="s">
        <v>8366</v>
      </c>
      <c r="C1123" s="1" t="s">
        <v>8555</v>
      </c>
      <c r="D1123" s="1" t="s">
        <v>8755</v>
      </c>
      <c r="E1123" s="1" t="s">
        <v>8877</v>
      </c>
      <c r="F1123" s="1" t="s">
        <v>9170</v>
      </c>
      <c r="G1123" s="1" t="s">
        <v>4129</v>
      </c>
      <c r="H1123" s="1" t="s">
        <v>4128</v>
      </c>
      <c r="I1123" s="26">
        <v>0</v>
      </c>
      <c r="J1123" s="1" t="s">
        <v>2996</v>
      </c>
      <c r="K1123" s="1" t="s">
        <v>4130</v>
      </c>
      <c r="L1123" s="1" t="s">
        <v>133</v>
      </c>
      <c r="M1123" s="1" t="s">
        <v>55</v>
      </c>
      <c r="N1123" s="1" t="s">
        <v>8749</v>
      </c>
      <c r="O1123" s="1" t="s">
        <v>9258</v>
      </c>
      <c r="P1123" s="1" t="s">
        <v>4078</v>
      </c>
      <c r="Q1123" s="1" t="s">
        <v>2883</v>
      </c>
      <c r="R1123" s="3">
        <v>44422</v>
      </c>
      <c r="S1123" s="12" t="s">
        <v>9064</v>
      </c>
    </row>
    <row r="1124" spans="1:19" x14ac:dyDescent="0.2">
      <c r="A1124" s="10" t="s">
        <v>8697</v>
      </c>
      <c r="B1124" s="1" t="s">
        <v>8366</v>
      </c>
      <c r="C1124" s="1" t="s">
        <v>8555</v>
      </c>
      <c r="D1124" s="1" t="s">
        <v>8755</v>
      </c>
      <c r="E1124" s="1" t="s">
        <v>8877</v>
      </c>
      <c r="F1124" s="1" t="s">
        <v>9170</v>
      </c>
      <c r="G1124" s="1" t="s">
        <v>4243</v>
      </c>
      <c r="H1124" s="1" t="s">
        <v>4242</v>
      </c>
      <c r="I1124" s="26">
        <v>0</v>
      </c>
      <c r="J1124" s="1" t="s">
        <v>2996</v>
      </c>
      <c r="K1124" s="1" t="s">
        <v>4244</v>
      </c>
      <c r="L1124" s="1" t="s">
        <v>133</v>
      </c>
      <c r="M1124" s="1" t="s">
        <v>170</v>
      </c>
      <c r="N1124" s="1" t="s">
        <v>8747</v>
      </c>
      <c r="O1124" s="1" t="s">
        <v>9253</v>
      </c>
      <c r="P1124" s="1" t="s">
        <v>171</v>
      </c>
      <c r="Q1124" s="1" t="s">
        <v>2766</v>
      </c>
      <c r="R1124" s="3">
        <v>44057</v>
      </c>
      <c r="S1124" s="12" t="s">
        <v>9064</v>
      </c>
    </row>
    <row r="1125" spans="1:19" x14ac:dyDescent="0.2">
      <c r="A1125" s="10" t="s">
        <v>8697</v>
      </c>
      <c r="B1125" s="1" t="s">
        <v>8366</v>
      </c>
      <c r="C1125" s="1" t="s">
        <v>8555</v>
      </c>
      <c r="D1125" s="1" t="s">
        <v>8755</v>
      </c>
      <c r="E1125" s="1" t="s">
        <v>8877</v>
      </c>
      <c r="F1125" s="1" t="s">
        <v>9170</v>
      </c>
      <c r="G1125" s="1" t="s">
        <v>4259</v>
      </c>
      <c r="H1125" s="1" t="s">
        <v>4258</v>
      </c>
      <c r="I1125" s="26">
        <v>0</v>
      </c>
      <c r="J1125" s="1" t="s">
        <v>2996</v>
      </c>
      <c r="K1125" s="1" t="s">
        <v>4260</v>
      </c>
      <c r="L1125" s="1" t="s">
        <v>133</v>
      </c>
      <c r="M1125" s="1" t="s">
        <v>187</v>
      </c>
      <c r="N1125" s="1" t="s">
        <v>8747</v>
      </c>
      <c r="O1125" s="1" t="s">
        <v>9252</v>
      </c>
      <c r="P1125" s="1" t="s">
        <v>317</v>
      </c>
      <c r="Q1125" s="1" t="s">
        <v>2766</v>
      </c>
      <c r="R1125" s="3">
        <v>44057</v>
      </c>
      <c r="S1125" s="12" t="s">
        <v>9064</v>
      </c>
    </row>
    <row r="1126" spans="1:19" x14ac:dyDescent="0.2">
      <c r="A1126" s="10" t="s">
        <v>8697</v>
      </c>
      <c r="B1126" s="1" t="s">
        <v>8366</v>
      </c>
      <c r="C1126" s="1" t="s">
        <v>8555</v>
      </c>
      <c r="D1126" s="1" t="s">
        <v>8755</v>
      </c>
      <c r="E1126" s="1" t="s">
        <v>8877</v>
      </c>
      <c r="F1126" s="1" t="s">
        <v>9170</v>
      </c>
      <c r="G1126" s="1" t="s">
        <v>4530</v>
      </c>
      <c r="H1126" s="1" t="s">
        <v>4529</v>
      </c>
      <c r="I1126" s="26">
        <v>0</v>
      </c>
      <c r="J1126" s="1" t="s">
        <v>2996</v>
      </c>
      <c r="K1126" s="1" t="s">
        <v>4531</v>
      </c>
      <c r="L1126" s="1" t="s">
        <v>133</v>
      </c>
      <c r="M1126" s="1" t="s">
        <v>170</v>
      </c>
      <c r="N1126" s="1" t="s">
        <v>8747</v>
      </c>
      <c r="O1126" s="1" t="s">
        <v>9253</v>
      </c>
      <c r="P1126" s="1" t="s">
        <v>232</v>
      </c>
      <c r="Q1126" s="1" t="s">
        <v>2750</v>
      </c>
      <c r="R1126" s="3">
        <v>44439</v>
      </c>
      <c r="S1126" s="12" t="s">
        <v>9064</v>
      </c>
    </row>
    <row r="1127" spans="1:19" x14ac:dyDescent="0.2">
      <c r="A1127" s="10" t="s">
        <v>8697</v>
      </c>
      <c r="B1127" s="1" t="s">
        <v>8366</v>
      </c>
      <c r="C1127" s="1" t="s">
        <v>8555</v>
      </c>
      <c r="D1127" s="1" t="s">
        <v>8755</v>
      </c>
      <c r="E1127" s="1" t="s">
        <v>8877</v>
      </c>
      <c r="F1127" s="1" t="s">
        <v>9170</v>
      </c>
      <c r="G1127" s="1" t="s">
        <v>4779</v>
      </c>
      <c r="H1127" s="1" t="s">
        <v>4778</v>
      </c>
      <c r="I1127" s="26">
        <v>0</v>
      </c>
      <c r="J1127" s="1" t="s">
        <v>2996</v>
      </c>
      <c r="K1127" s="1" t="s">
        <v>4780</v>
      </c>
      <c r="L1127" s="1" t="s">
        <v>133</v>
      </c>
      <c r="M1127" s="1" t="s">
        <v>170</v>
      </c>
      <c r="N1127" s="1" t="s">
        <v>8747</v>
      </c>
      <c r="O1127" s="1" t="s">
        <v>9253</v>
      </c>
      <c r="P1127" s="1" t="s">
        <v>232</v>
      </c>
      <c r="Q1127" s="1" t="s">
        <v>3841</v>
      </c>
      <c r="R1127" s="3">
        <v>43982</v>
      </c>
      <c r="S1127" s="12" t="s">
        <v>9064</v>
      </c>
    </row>
    <row r="1128" spans="1:19" x14ac:dyDescent="0.2">
      <c r="A1128" s="10" t="s">
        <v>8697</v>
      </c>
      <c r="B1128" s="1" t="s">
        <v>8366</v>
      </c>
      <c r="C1128" s="1" t="s">
        <v>8555</v>
      </c>
      <c r="D1128" s="1" t="s">
        <v>8755</v>
      </c>
      <c r="E1128" s="1" t="s">
        <v>8877</v>
      </c>
      <c r="F1128" s="1" t="s">
        <v>9170</v>
      </c>
      <c r="G1128" s="1" t="s">
        <v>4801</v>
      </c>
      <c r="H1128" s="1" t="s">
        <v>4800</v>
      </c>
      <c r="I1128" s="26">
        <v>0</v>
      </c>
      <c r="J1128" s="1" t="s">
        <v>2996</v>
      </c>
      <c r="K1128" s="1" t="s">
        <v>4802</v>
      </c>
      <c r="L1128" s="1" t="s">
        <v>133</v>
      </c>
      <c r="M1128" s="1" t="s">
        <v>170</v>
      </c>
      <c r="N1128" s="1" t="s">
        <v>8747</v>
      </c>
      <c r="O1128" s="1" t="s">
        <v>9253</v>
      </c>
      <c r="P1128" s="1" t="s">
        <v>182</v>
      </c>
      <c r="Q1128" s="1" t="s">
        <v>2857</v>
      </c>
      <c r="R1128" s="3">
        <v>44012</v>
      </c>
      <c r="S1128" s="12" t="s">
        <v>9064</v>
      </c>
    </row>
    <row r="1129" spans="1:19" x14ac:dyDescent="0.2">
      <c r="A1129" s="10" t="s">
        <v>8697</v>
      </c>
      <c r="B1129" s="1" t="s">
        <v>8366</v>
      </c>
      <c r="C1129" s="1" t="s">
        <v>8555</v>
      </c>
      <c r="D1129" s="1" t="s">
        <v>8755</v>
      </c>
      <c r="E1129" s="1" t="s">
        <v>8877</v>
      </c>
      <c r="F1129" s="1" t="s">
        <v>9170</v>
      </c>
      <c r="G1129" s="1" t="s">
        <v>4950</v>
      </c>
      <c r="H1129" s="1" t="s">
        <v>4949</v>
      </c>
      <c r="I1129" s="26">
        <v>0</v>
      </c>
      <c r="J1129" s="1" t="s">
        <v>2996</v>
      </c>
      <c r="K1129" s="1" t="s">
        <v>4951</v>
      </c>
      <c r="L1129" s="1" t="s">
        <v>133</v>
      </c>
      <c r="M1129" s="1" t="s">
        <v>187</v>
      </c>
      <c r="N1129" s="1" t="s">
        <v>8747</v>
      </c>
      <c r="O1129" s="1" t="s">
        <v>9252</v>
      </c>
      <c r="P1129" s="1" t="s">
        <v>246</v>
      </c>
      <c r="Q1129" s="1" t="s">
        <v>3410</v>
      </c>
      <c r="R1129" s="3">
        <v>44241</v>
      </c>
      <c r="S1129" s="12" t="s">
        <v>9064</v>
      </c>
    </row>
    <row r="1130" spans="1:19" x14ac:dyDescent="0.2">
      <c r="A1130" s="10" t="s">
        <v>8697</v>
      </c>
      <c r="B1130" s="1" t="s">
        <v>8366</v>
      </c>
      <c r="C1130" s="1" t="s">
        <v>8555</v>
      </c>
      <c r="D1130" s="1" t="s">
        <v>8755</v>
      </c>
      <c r="E1130" s="1" t="s">
        <v>8877</v>
      </c>
      <c r="F1130" s="1" t="s">
        <v>9170</v>
      </c>
      <c r="G1130" s="1" t="s">
        <v>5235</v>
      </c>
      <c r="H1130" s="1" t="s">
        <v>5234</v>
      </c>
      <c r="I1130" s="26">
        <v>0</v>
      </c>
      <c r="J1130" s="1" t="s">
        <v>2996</v>
      </c>
      <c r="K1130" s="1" t="s">
        <v>5236</v>
      </c>
      <c r="L1130" s="1" t="s">
        <v>133</v>
      </c>
      <c r="M1130" s="1" t="s">
        <v>187</v>
      </c>
      <c r="N1130" s="1" t="s">
        <v>8747</v>
      </c>
      <c r="O1130" s="1" t="s">
        <v>9252</v>
      </c>
      <c r="P1130" s="1" t="s">
        <v>342</v>
      </c>
      <c r="Q1130" s="1" t="s">
        <v>2931</v>
      </c>
      <c r="R1130" s="3">
        <v>45169</v>
      </c>
      <c r="S1130" s="12" t="s">
        <v>9064</v>
      </c>
    </row>
    <row r="1131" spans="1:19" x14ac:dyDescent="0.2">
      <c r="A1131" s="10" t="s">
        <v>8697</v>
      </c>
      <c r="B1131" s="1" t="s">
        <v>8366</v>
      </c>
      <c r="C1131" s="1" t="s">
        <v>8555</v>
      </c>
      <c r="D1131" s="1" t="s">
        <v>8755</v>
      </c>
      <c r="E1131" s="1" t="s">
        <v>8877</v>
      </c>
      <c r="F1131" s="1" t="s">
        <v>9170</v>
      </c>
      <c r="G1131" s="1" t="s">
        <v>5385</v>
      </c>
      <c r="H1131" s="1" t="s">
        <v>4258</v>
      </c>
      <c r="I1131" s="26">
        <v>0</v>
      </c>
      <c r="J1131" s="1" t="s">
        <v>2996</v>
      </c>
      <c r="K1131" s="1" t="s">
        <v>5386</v>
      </c>
      <c r="L1131" s="1" t="s">
        <v>133</v>
      </c>
      <c r="M1131" s="1" t="s">
        <v>187</v>
      </c>
      <c r="N1131" s="1" t="s">
        <v>8747</v>
      </c>
      <c r="O1131" s="1" t="s">
        <v>9252</v>
      </c>
      <c r="P1131" s="1" t="s">
        <v>210</v>
      </c>
      <c r="Q1131" s="1" t="s">
        <v>2942</v>
      </c>
      <c r="R1131" s="3">
        <v>44453</v>
      </c>
      <c r="S1131" s="12" t="s">
        <v>9064</v>
      </c>
    </row>
    <row r="1132" spans="1:19" x14ac:dyDescent="0.2">
      <c r="A1132" s="10" t="s">
        <v>8697</v>
      </c>
      <c r="B1132" s="1" t="s">
        <v>8366</v>
      </c>
      <c r="C1132" s="1" t="s">
        <v>8555</v>
      </c>
      <c r="D1132" s="1" t="s">
        <v>8755</v>
      </c>
      <c r="E1132" s="1" t="s">
        <v>8877</v>
      </c>
      <c r="F1132" s="1" t="s">
        <v>9170</v>
      </c>
      <c r="G1132" s="1" t="s">
        <v>5422</v>
      </c>
      <c r="H1132" s="1" t="s">
        <v>2418</v>
      </c>
      <c r="I1132" s="26">
        <v>2200000</v>
      </c>
      <c r="J1132" s="1" t="s">
        <v>2996</v>
      </c>
      <c r="K1132" s="1" t="s">
        <v>5423</v>
      </c>
      <c r="L1132" s="1" t="s">
        <v>133</v>
      </c>
      <c r="M1132" s="1" t="s">
        <v>2729</v>
      </c>
      <c r="N1132" s="1" t="s">
        <v>8747</v>
      </c>
      <c r="O1132" s="1"/>
      <c r="P1132" s="1" t="s">
        <v>2730</v>
      </c>
      <c r="Q1132" s="1" t="s">
        <v>2762</v>
      </c>
      <c r="R1132" s="3">
        <v>44773</v>
      </c>
      <c r="S1132" s="12" t="s">
        <v>9064</v>
      </c>
    </row>
    <row r="1133" spans="1:19" x14ac:dyDescent="0.2">
      <c r="A1133" s="10" t="s">
        <v>8697</v>
      </c>
      <c r="B1133" s="1" t="s">
        <v>8366</v>
      </c>
      <c r="C1133" s="1" t="s">
        <v>8555</v>
      </c>
      <c r="D1133" s="1" t="s">
        <v>8755</v>
      </c>
      <c r="E1133" s="1" t="s">
        <v>8877</v>
      </c>
      <c r="F1133" s="1" t="s">
        <v>9170</v>
      </c>
      <c r="G1133" s="1" t="s">
        <v>5623</v>
      </c>
      <c r="H1133" s="1" t="s">
        <v>4778</v>
      </c>
      <c r="I1133" s="26">
        <v>1500000</v>
      </c>
      <c r="J1133" s="1" t="s">
        <v>2996</v>
      </c>
      <c r="K1133" s="1" t="s">
        <v>5624</v>
      </c>
      <c r="L1133" s="1" t="s">
        <v>133</v>
      </c>
      <c r="M1133" s="1" t="s">
        <v>187</v>
      </c>
      <c r="N1133" s="1" t="s">
        <v>8747</v>
      </c>
      <c r="O1133" s="1" t="s">
        <v>9252</v>
      </c>
      <c r="P1133" s="1" t="s">
        <v>228</v>
      </c>
      <c r="Q1133" s="1" t="s">
        <v>4202</v>
      </c>
      <c r="R1133" s="3">
        <v>44818</v>
      </c>
      <c r="S1133" s="12" t="s">
        <v>9064</v>
      </c>
    </row>
    <row r="1134" spans="1:19" x14ac:dyDescent="0.2">
      <c r="A1134" s="10" t="s">
        <v>8697</v>
      </c>
      <c r="B1134" s="1" t="s">
        <v>8366</v>
      </c>
      <c r="C1134" s="1" t="s">
        <v>8555</v>
      </c>
      <c r="D1134" s="1" t="s">
        <v>8755</v>
      </c>
      <c r="E1134" s="1" t="s">
        <v>8877</v>
      </c>
      <c r="F1134" s="1" t="s">
        <v>9170</v>
      </c>
      <c r="G1134" s="1" t="s">
        <v>5831</v>
      </c>
      <c r="H1134" s="1" t="s">
        <v>5830</v>
      </c>
      <c r="I1134" s="26">
        <v>0</v>
      </c>
      <c r="J1134" s="1" t="s">
        <v>2996</v>
      </c>
      <c r="K1134" s="1" t="s">
        <v>5832</v>
      </c>
      <c r="L1134" s="1" t="s">
        <v>133</v>
      </c>
      <c r="M1134" s="1" t="s">
        <v>809</v>
      </c>
      <c r="N1134" s="1" t="s">
        <v>8748</v>
      </c>
      <c r="O1134" s="1" t="s">
        <v>9256</v>
      </c>
      <c r="P1134" s="1" t="s">
        <v>857</v>
      </c>
      <c r="Q1134" s="1" t="s">
        <v>2750</v>
      </c>
      <c r="R1134" s="3">
        <v>44439</v>
      </c>
      <c r="S1134" s="12" t="s">
        <v>9064</v>
      </c>
    </row>
    <row r="1135" spans="1:19" x14ac:dyDescent="0.2">
      <c r="A1135" s="10" t="s">
        <v>8697</v>
      </c>
      <c r="B1135" s="1" t="s">
        <v>8366</v>
      </c>
      <c r="C1135" s="1" t="s">
        <v>8555</v>
      </c>
      <c r="D1135" s="1" t="s">
        <v>8755</v>
      </c>
      <c r="E1135" s="1" t="s">
        <v>8877</v>
      </c>
      <c r="F1135" s="1" t="s">
        <v>9170</v>
      </c>
      <c r="G1135" s="1" t="s">
        <v>5899</v>
      </c>
      <c r="H1135" s="1" t="s">
        <v>5898</v>
      </c>
      <c r="I1135" s="26">
        <v>0</v>
      </c>
      <c r="J1135" s="1" t="s">
        <v>2996</v>
      </c>
      <c r="K1135" s="1" t="s">
        <v>5900</v>
      </c>
      <c r="L1135" s="1" t="s">
        <v>133</v>
      </c>
      <c r="M1135" s="1" t="s">
        <v>809</v>
      </c>
      <c r="N1135" s="1" t="s">
        <v>8748</v>
      </c>
      <c r="O1135" s="1" t="s">
        <v>9256</v>
      </c>
      <c r="P1135" s="1" t="s">
        <v>870</v>
      </c>
      <c r="Q1135" s="1" t="s">
        <v>2750</v>
      </c>
      <c r="R1135" s="3">
        <v>44439</v>
      </c>
      <c r="S1135" s="12" t="s">
        <v>9064</v>
      </c>
    </row>
    <row r="1136" spans="1:19" x14ac:dyDescent="0.2">
      <c r="A1136" s="10" t="s">
        <v>8697</v>
      </c>
      <c r="B1136" s="1" t="s">
        <v>8366</v>
      </c>
      <c r="C1136" s="1" t="s">
        <v>8555</v>
      </c>
      <c r="D1136" s="1" t="s">
        <v>8755</v>
      </c>
      <c r="E1136" s="1" t="s">
        <v>8877</v>
      </c>
      <c r="F1136" s="1" t="s">
        <v>9170</v>
      </c>
      <c r="G1136" s="1" t="s">
        <v>6035</v>
      </c>
      <c r="H1136" s="1" t="s">
        <v>3085</v>
      </c>
      <c r="I1136" s="26">
        <v>0</v>
      </c>
      <c r="J1136" s="1" t="s">
        <v>2996</v>
      </c>
      <c r="K1136" s="1" t="s">
        <v>6036</v>
      </c>
      <c r="L1136" s="1" t="s">
        <v>133</v>
      </c>
      <c r="M1136" s="1" t="s">
        <v>55</v>
      </c>
      <c r="N1136" s="1" t="s">
        <v>8749</v>
      </c>
      <c r="O1136" s="1" t="s">
        <v>9258</v>
      </c>
      <c r="P1136" s="1" t="s">
        <v>4078</v>
      </c>
      <c r="Q1136" s="1" t="s">
        <v>2945</v>
      </c>
      <c r="R1136" s="3">
        <v>44377</v>
      </c>
      <c r="S1136" s="12" t="s">
        <v>9064</v>
      </c>
    </row>
    <row r="1137" spans="1:19" x14ac:dyDescent="0.2">
      <c r="A1137" s="10" t="s">
        <v>8697</v>
      </c>
      <c r="B1137" s="1" t="s">
        <v>8366</v>
      </c>
      <c r="C1137" s="1" t="s">
        <v>8555</v>
      </c>
      <c r="D1137" s="1" t="s">
        <v>8755</v>
      </c>
      <c r="E1137" s="1" t="s">
        <v>8877</v>
      </c>
      <c r="F1137" s="1" t="s">
        <v>9170</v>
      </c>
      <c r="G1137" s="1" t="s">
        <v>6064</v>
      </c>
      <c r="H1137" s="1" t="s">
        <v>98</v>
      </c>
      <c r="I1137" s="26">
        <v>0</v>
      </c>
      <c r="J1137" s="1" t="s">
        <v>2996</v>
      </c>
      <c r="K1137" s="1" t="s">
        <v>6065</v>
      </c>
      <c r="L1137" s="1" t="s">
        <v>133</v>
      </c>
      <c r="M1137" s="1" t="s">
        <v>55</v>
      </c>
      <c r="N1137" s="1" t="s">
        <v>8749</v>
      </c>
      <c r="O1137" s="1" t="s">
        <v>9258</v>
      </c>
      <c r="P1137" s="1" t="s">
        <v>73</v>
      </c>
      <c r="Q1137" s="1" t="s">
        <v>2909</v>
      </c>
      <c r="R1137" s="3">
        <v>44391</v>
      </c>
      <c r="S1137" s="12" t="s">
        <v>9064</v>
      </c>
    </row>
    <row r="1138" spans="1:19" x14ac:dyDescent="0.2">
      <c r="A1138" s="10" t="s">
        <v>8697</v>
      </c>
      <c r="B1138" s="1" t="s">
        <v>8366</v>
      </c>
      <c r="C1138" s="1" t="s">
        <v>8555</v>
      </c>
      <c r="D1138" s="1" t="s">
        <v>8755</v>
      </c>
      <c r="E1138" s="1" t="s">
        <v>8877</v>
      </c>
      <c r="F1138" s="1" t="s">
        <v>9170</v>
      </c>
      <c r="G1138" s="1" t="s">
        <v>6098</v>
      </c>
      <c r="H1138" s="1" t="s">
        <v>6096</v>
      </c>
      <c r="I1138" s="26">
        <v>0</v>
      </c>
      <c r="J1138" s="1" t="s">
        <v>2996</v>
      </c>
      <c r="K1138" s="1" t="s">
        <v>6099</v>
      </c>
      <c r="L1138" s="1" t="s">
        <v>133</v>
      </c>
      <c r="M1138" s="1" t="s">
        <v>55</v>
      </c>
      <c r="N1138" s="1" t="s">
        <v>8749</v>
      </c>
      <c r="O1138" s="1" t="s">
        <v>9258</v>
      </c>
      <c r="P1138" s="1" t="s">
        <v>56</v>
      </c>
      <c r="Q1138" s="1" t="s">
        <v>6097</v>
      </c>
      <c r="R1138" s="3">
        <v>44756</v>
      </c>
      <c r="S1138" s="12" t="s">
        <v>9064</v>
      </c>
    </row>
    <row r="1139" spans="1:19" x14ac:dyDescent="0.2">
      <c r="A1139" s="10" t="s">
        <v>8697</v>
      </c>
      <c r="B1139" s="1" t="s">
        <v>8366</v>
      </c>
      <c r="C1139" s="1" t="s">
        <v>8555</v>
      </c>
      <c r="D1139" s="1" t="s">
        <v>8755</v>
      </c>
      <c r="E1139" s="1" t="s">
        <v>8877</v>
      </c>
      <c r="F1139" s="1" t="s">
        <v>9170</v>
      </c>
      <c r="G1139" s="1" t="s">
        <v>6143</v>
      </c>
      <c r="H1139" s="1" t="s">
        <v>6142</v>
      </c>
      <c r="I1139" s="26">
        <v>0</v>
      </c>
      <c r="J1139" s="1" t="s">
        <v>2996</v>
      </c>
      <c r="K1139" s="1" t="s">
        <v>6138</v>
      </c>
      <c r="L1139" s="1" t="s">
        <v>133</v>
      </c>
      <c r="M1139" s="1" t="s">
        <v>55</v>
      </c>
      <c r="N1139" s="1" t="s">
        <v>8749</v>
      </c>
      <c r="O1139" s="1" t="s">
        <v>9258</v>
      </c>
      <c r="P1139" s="1" t="s">
        <v>66</v>
      </c>
      <c r="Q1139" s="1" t="s">
        <v>2766</v>
      </c>
      <c r="R1139" s="3">
        <v>44057</v>
      </c>
      <c r="S1139" s="12" t="s">
        <v>9064</v>
      </c>
    </row>
    <row r="1140" spans="1:19" x14ac:dyDescent="0.2">
      <c r="A1140" s="10" t="s">
        <v>8697</v>
      </c>
      <c r="B1140" s="1" t="s">
        <v>8366</v>
      </c>
      <c r="C1140" s="1" t="s">
        <v>8555</v>
      </c>
      <c r="D1140" s="1" t="s">
        <v>8755</v>
      </c>
      <c r="E1140" s="1" t="s">
        <v>8877</v>
      </c>
      <c r="F1140" s="1" t="s">
        <v>9170</v>
      </c>
      <c r="G1140" s="1" t="s">
        <v>6147</v>
      </c>
      <c r="H1140" s="1" t="s">
        <v>6146</v>
      </c>
      <c r="I1140" s="26">
        <v>0</v>
      </c>
      <c r="J1140" s="1" t="s">
        <v>2996</v>
      </c>
      <c r="K1140" s="1" t="s">
        <v>6148</v>
      </c>
      <c r="L1140" s="1" t="s">
        <v>133</v>
      </c>
      <c r="M1140" s="1" t="s">
        <v>55</v>
      </c>
      <c r="N1140" s="1" t="s">
        <v>8749</v>
      </c>
      <c r="O1140" s="1" t="s">
        <v>9258</v>
      </c>
      <c r="P1140" s="1" t="s">
        <v>66</v>
      </c>
      <c r="Q1140" s="1" t="s">
        <v>2924</v>
      </c>
      <c r="R1140" s="3">
        <v>44074</v>
      </c>
      <c r="S1140" s="12" t="s">
        <v>9064</v>
      </c>
    </row>
    <row r="1141" spans="1:19" x14ac:dyDescent="0.2">
      <c r="A1141" s="10" t="s">
        <v>8697</v>
      </c>
      <c r="B1141" s="1" t="s">
        <v>8366</v>
      </c>
      <c r="C1141" s="1" t="s">
        <v>8555</v>
      </c>
      <c r="D1141" s="1" t="s">
        <v>8755</v>
      </c>
      <c r="E1141" s="1" t="s">
        <v>8877</v>
      </c>
      <c r="F1141" s="1" t="s">
        <v>9170</v>
      </c>
      <c r="G1141" s="1" t="s">
        <v>6201</v>
      </c>
      <c r="H1141" s="1" t="s">
        <v>4258</v>
      </c>
      <c r="I1141" s="26">
        <v>0</v>
      </c>
      <c r="J1141" s="1" t="s">
        <v>2996</v>
      </c>
      <c r="K1141" s="1" t="s">
        <v>6202</v>
      </c>
      <c r="L1141" s="1" t="s">
        <v>133</v>
      </c>
      <c r="M1141" s="1" t="s">
        <v>55</v>
      </c>
      <c r="N1141" s="1" t="s">
        <v>8749</v>
      </c>
      <c r="O1141" s="1" t="s">
        <v>9258</v>
      </c>
      <c r="P1141" s="1" t="s">
        <v>1142</v>
      </c>
      <c r="Q1141" s="1" t="s">
        <v>2945</v>
      </c>
      <c r="R1141" s="3">
        <v>44377</v>
      </c>
      <c r="S1141" s="12" t="s">
        <v>9064</v>
      </c>
    </row>
    <row r="1142" spans="1:19" x14ac:dyDescent="0.2">
      <c r="A1142" s="10" t="s">
        <v>8697</v>
      </c>
      <c r="B1142" s="1" t="s">
        <v>8366</v>
      </c>
      <c r="C1142" s="1" t="s">
        <v>8555</v>
      </c>
      <c r="D1142" s="1" t="s">
        <v>8755</v>
      </c>
      <c r="E1142" s="1" t="s">
        <v>8877</v>
      </c>
      <c r="F1142" s="1" t="s">
        <v>9170</v>
      </c>
      <c r="G1142" s="1" t="s">
        <v>6265</v>
      </c>
      <c r="H1142" s="1" t="s">
        <v>1218</v>
      </c>
      <c r="I1142" s="26">
        <v>0</v>
      </c>
      <c r="J1142" s="1" t="s">
        <v>2996</v>
      </c>
      <c r="K1142" s="1" t="s">
        <v>6266</v>
      </c>
      <c r="L1142" s="1" t="s">
        <v>133</v>
      </c>
      <c r="M1142" s="1" t="s">
        <v>55</v>
      </c>
      <c r="N1142" s="1" t="s">
        <v>8749</v>
      </c>
      <c r="O1142" s="1" t="s">
        <v>9258</v>
      </c>
      <c r="P1142" s="1" t="s">
        <v>66</v>
      </c>
      <c r="Q1142" s="1" t="s">
        <v>2883</v>
      </c>
      <c r="R1142" s="3">
        <v>44422</v>
      </c>
      <c r="S1142" s="12" t="s">
        <v>9064</v>
      </c>
    </row>
    <row r="1143" spans="1:19" x14ac:dyDescent="0.2">
      <c r="A1143" s="10" t="s">
        <v>8697</v>
      </c>
      <c r="B1143" s="1" t="s">
        <v>8366</v>
      </c>
      <c r="C1143" s="1" t="s">
        <v>8555</v>
      </c>
      <c r="D1143" s="1" t="s">
        <v>8755</v>
      </c>
      <c r="E1143" s="1" t="s">
        <v>8877</v>
      </c>
      <c r="F1143" s="1" t="s">
        <v>9170</v>
      </c>
      <c r="G1143" s="1" t="s">
        <v>2966</v>
      </c>
      <c r="H1143" s="1" t="s">
        <v>2965</v>
      </c>
      <c r="I1143" s="26">
        <v>0</v>
      </c>
      <c r="J1143" s="1" t="s">
        <v>2996</v>
      </c>
      <c r="K1143" s="1" t="s">
        <v>2967</v>
      </c>
      <c r="L1143" s="1" t="s">
        <v>133</v>
      </c>
      <c r="M1143" s="1" t="s">
        <v>55</v>
      </c>
      <c r="N1143" s="1" t="s">
        <v>8749</v>
      </c>
      <c r="O1143" s="1" t="s">
        <v>9258</v>
      </c>
      <c r="P1143" s="1" t="s">
        <v>66</v>
      </c>
      <c r="Q1143" s="1" t="s">
        <v>2750</v>
      </c>
      <c r="R1143" s="3">
        <v>44439</v>
      </c>
      <c r="S1143" s="12" t="s">
        <v>9064</v>
      </c>
    </row>
    <row r="1144" spans="1:19" x14ac:dyDescent="0.2">
      <c r="A1144" s="10" t="s">
        <v>8697</v>
      </c>
      <c r="B1144" s="1" t="s">
        <v>8366</v>
      </c>
      <c r="C1144" s="1" t="s">
        <v>8555</v>
      </c>
      <c r="D1144" s="1" t="s">
        <v>8755</v>
      </c>
      <c r="E1144" s="1" t="s">
        <v>8877</v>
      </c>
      <c r="F1144" s="1" t="s">
        <v>9170</v>
      </c>
      <c r="G1144" s="1" t="s">
        <v>6964</v>
      </c>
      <c r="H1144" s="1" t="s">
        <v>6961</v>
      </c>
      <c r="I1144" s="26">
        <v>0</v>
      </c>
      <c r="J1144" s="1" t="s">
        <v>6918</v>
      </c>
      <c r="K1144" s="1" t="s">
        <v>6965</v>
      </c>
      <c r="L1144" s="1" t="s">
        <v>20</v>
      </c>
      <c r="M1144" s="1" t="s">
        <v>17</v>
      </c>
      <c r="N1144" s="1" t="s">
        <v>8746</v>
      </c>
      <c r="O1144" s="1" t="s">
        <v>9250</v>
      </c>
      <c r="P1144" s="1" t="s">
        <v>3019</v>
      </c>
      <c r="Q1144" s="1" t="s">
        <v>6962</v>
      </c>
      <c r="R1144" s="3">
        <v>43889</v>
      </c>
      <c r="S1144" s="12" t="s">
        <v>9064</v>
      </c>
    </row>
    <row r="1145" spans="1:19" x14ac:dyDescent="0.2">
      <c r="A1145" s="10" t="s">
        <v>8697</v>
      </c>
      <c r="B1145" s="1" t="s">
        <v>8366</v>
      </c>
      <c r="C1145" s="1" t="s">
        <v>8555</v>
      </c>
      <c r="D1145" s="1" t="s">
        <v>8755</v>
      </c>
      <c r="E1145" s="1" t="s">
        <v>8877</v>
      </c>
      <c r="F1145" s="1" t="s">
        <v>9170</v>
      </c>
      <c r="G1145" s="1" t="s">
        <v>7136</v>
      </c>
      <c r="H1145" s="1" t="s">
        <v>7134</v>
      </c>
      <c r="I1145" s="26">
        <v>0</v>
      </c>
      <c r="J1145" s="1" t="s">
        <v>6918</v>
      </c>
      <c r="K1145" s="1" t="s">
        <v>7137</v>
      </c>
      <c r="L1145" s="1" t="s">
        <v>133</v>
      </c>
      <c r="M1145" s="1" t="s">
        <v>187</v>
      </c>
      <c r="N1145" s="1" t="s">
        <v>8747</v>
      </c>
      <c r="O1145" s="1" t="s">
        <v>9252</v>
      </c>
      <c r="P1145" s="1" t="s">
        <v>228</v>
      </c>
      <c r="Q1145" s="1" t="s">
        <v>7135</v>
      </c>
      <c r="R1145" s="3">
        <v>43799</v>
      </c>
      <c r="S1145" s="12" t="s">
        <v>9064</v>
      </c>
    </row>
    <row r="1146" spans="1:19" x14ac:dyDescent="0.2">
      <c r="A1146" s="10" t="s">
        <v>8697</v>
      </c>
      <c r="B1146" s="1" t="s">
        <v>8366</v>
      </c>
      <c r="C1146" s="1" t="s">
        <v>8555</v>
      </c>
      <c r="D1146" s="1" t="s">
        <v>8755</v>
      </c>
      <c r="E1146" s="1" t="s">
        <v>8877</v>
      </c>
      <c r="F1146" s="1" t="s">
        <v>9170</v>
      </c>
      <c r="G1146" s="1" t="s">
        <v>7857</v>
      </c>
      <c r="H1146" s="1" t="s">
        <v>7856</v>
      </c>
      <c r="I1146" s="26">
        <v>0</v>
      </c>
      <c r="J1146" s="1" t="s">
        <v>6918</v>
      </c>
      <c r="K1146" s="1" t="s">
        <v>7858</v>
      </c>
      <c r="L1146" s="1" t="s">
        <v>133</v>
      </c>
      <c r="M1146" s="1" t="s">
        <v>55</v>
      </c>
      <c r="N1146" s="1" t="s">
        <v>8749</v>
      </c>
      <c r="O1146" s="1" t="s">
        <v>9258</v>
      </c>
      <c r="P1146" s="1" t="s">
        <v>56</v>
      </c>
      <c r="Q1146" s="1" t="s">
        <v>7115</v>
      </c>
      <c r="R1146" s="3">
        <v>43691</v>
      </c>
      <c r="S1146" s="12" t="s">
        <v>9064</v>
      </c>
    </row>
    <row r="1147" spans="1:19" x14ac:dyDescent="0.2">
      <c r="A1147" s="10" t="s">
        <v>8697</v>
      </c>
      <c r="B1147" s="1" t="s">
        <v>8366</v>
      </c>
      <c r="C1147" s="1" t="s">
        <v>8555</v>
      </c>
      <c r="D1147" s="1" t="s">
        <v>8755</v>
      </c>
      <c r="E1147" s="1" t="s">
        <v>8877</v>
      </c>
      <c r="F1147" s="1" t="s">
        <v>9170</v>
      </c>
      <c r="G1147" s="1" t="s">
        <v>7866</v>
      </c>
      <c r="H1147" s="1" t="s">
        <v>7865</v>
      </c>
      <c r="I1147" s="26">
        <v>0</v>
      </c>
      <c r="J1147" s="1" t="s">
        <v>6918</v>
      </c>
      <c r="K1147" s="1" t="s">
        <v>7867</v>
      </c>
      <c r="L1147" s="1" t="s">
        <v>133</v>
      </c>
      <c r="M1147" s="1" t="s">
        <v>55</v>
      </c>
      <c r="N1147" s="1" t="s">
        <v>8749</v>
      </c>
      <c r="O1147" s="1" t="s">
        <v>9258</v>
      </c>
      <c r="P1147" s="1" t="s">
        <v>60</v>
      </c>
      <c r="Q1147" s="1" t="s">
        <v>7307</v>
      </c>
      <c r="R1147" s="3">
        <v>43996</v>
      </c>
      <c r="S1147" s="12" t="s">
        <v>9064</v>
      </c>
    </row>
    <row r="1148" spans="1:19" x14ac:dyDescent="0.2">
      <c r="A1148" s="10" t="s">
        <v>8697</v>
      </c>
      <c r="B1148" s="1" t="s">
        <v>8366</v>
      </c>
      <c r="C1148" s="1" t="s">
        <v>8555</v>
      </c>
      <c r="D1148" s="1" t="s">
        <v>8755</v>
      </c>
      <c r="E1148" s="1" t="s">
        <v>8877</v>
      </c>
      <c r="F1148" s="1" t="s">
        <v>9170</v>
      </c>
      <c r="G1148" s="1" t="s">
        <v>4779</v>
      </c>
      <c r="H1148" s="1" t="s">
        <v>4778</v>
      </c>
      <c r="I1148" s="26">
        <v>0</v>
      </c>
      <c r="J1148" s="1" t="s">
        <v>8116</v>
      </c>
      <c r="K1148" s="1" t="s">
        <v>4780</v>
      </c>
      <c r="L1148" s="1" t="s">
        <v>133</v>
      </c>
      <c r="M1148" s="1" t="s">
        <v>170</v>
      </c>
      <c r="N1148" s="1" t="s">
        <v>8747</v>
      </c>
      <c r="O1148" s="1" t="s">
        <v>9253</v>
      </c>
      <c r="P1148" s="1" t="s">
        <v>232</v>
      </c>
      <c r="Q1148" s="1" t="s">
        <v>4826</v>
      </c>
      <c r="R1148" s="3">
        <v>44012</v>
      </c>
      <c r="S1148" s="12" t="s">
        <v>9064</v>
      </c>
    </row>
    <row r="1149" spans="1:19" x14ac:dyDescent="0.2">
      <c r="A1149" s="10" t="s">
        <v>8697</v>
      </c>
      <c r="B1149" s="1" t="s">
        <v>8366</v>
      </c>
      <c r="C1149" s="1" t="s">
        <v>8555</v>
      </c>
      <c r="D1149" s="1" t="s">
        <v>8755</v>
      </c>
      <c r="E1149" s="1" t="s">
        <v>8877</v>
      </c>
      <c r="F1149" s="1" t="s">
        <v>9170</v>
      </c>
      <c r="G1149" s="1" t="s">
        <v>5385</v>
      </c>
      <c r="H1149" s="1" t="s">
        <v>4258</v>
      </c>
      <c r="I1149" s="26">
        <v>0</v>
      </c>
      <c r="J1149" s="1" t="s">
        <v>8116</v>
      </c>
      <c r="K1149" s="1" t="s">
        <v>5386</v>
      </c>
      <c r="L1149" s="1" t="s">
        <v>133</v>
      </c>
      <c r="M1149" s="1" t="s">
        <v>187</v>
      </c>
      <c r="N1149" s="1" t="s">
        <v>8747</v>
      </c>
      <c r="O1149" s="1" t="s">
        <v>9252</v>
      </c>
      <c r="P1149" s="1" t="s">
        <v>210</v>
      </c>
      <c r="Q1149" s="1" t="s">
        <v>2942</v>
      </c>
      <c r="R1149" s="3">
        <v>44453</v>
      </c>
      <c r="S1149" s="12" t="s">
        <v>9064</v>
      </c>
    </row>
    <row r="1150" spans="1:19" x14ac:dyDescent="0.2">
      <c r="A1150" s="10" t="s">
        <v>8697</v>
      </c>
      <c r="B1150" s="1" t="s">
        <v>8366</v>
      </c>
      <c r="C1150" s="1" t="s">
        <v>8555</v>
      </c>
      <c r="D1150" s="1" t="s">
        <v>8755</v>
      </c>
      <c r="E1150" s="1" t="s">
        <v>8877</v>
      </c>
      <c r="F1150" s="1" t="s">
        <v>9170</v>
      </c>
      <c r="G1150" s="1" t="s">
        <v>5422</v>
      </c>
      <c r="H1150" s="1" t="s">
        <v>2418</v>
      </c>
      <c r="I1150" s="26">
        <v>0</v>
      </c>
      <c r="J1150" s="1" t="s">
        <v>8116</v>
      </c>
      <c r="K1150" s="1" t="s">
        <v>5423</v>
      </c>
      <c r="L1150" s="1" t="s">
        <v>133</v>
      </c>
      <c r="M1150" s="1" t="s">
        <v>2729</v>
      </c>
      <c r="N1150" s="1" t="s">
        <v>8747</v>
      </c>
      <c r="O1150" s="1"/>
      <c r="P1150" s="1" t="s">
        <v>2730</v>
      </c>
      <c r="Q1150" s="1" t="s">
        <v>2762</v>
      </c>
      <c r="R1150" s="3">
        <v>44773</v>
      </c>
      <c r="S1150" s="12" t="s">
        <v>9064</v>
      </c>
    </row>
    <row r="1151" spans="1:19" x14ac:dyDescent="0.2">
      <c r="A1151" s="10" t="s">
        <v>8697</v>
      </c>
      <c r="B1151" s="1" t="s">
        <v>8366</v>
      </c>
      <c r="C1151" s="1" t="s">
        <v>8555</v>
      </c>
      <c r="D1151" s="1" t="s">
        <v>8755</v>
      </c>
      <c r="E1151" s="1" t="s">
        <v>8877</v>
      </c>
      <c r="F1151" s="1" t="s">
        <v>9170</v>
      </c>
      <c r="G1151" s="1" t="s">
        <v>5623</v>
      </c>
      <c r="H1151" s="1" t="s">
        <v>4778</v>
      </c>
      <c r="I1151" s="26">
        <v>0</v>
      </c>
      <c r="J1151" s="1" t="s">
        <v>8116</v>
      </c>
      <c r="K1151" s="1" t="s">
        <v>5624</v>
      </c>
      <c r="L1151" s="1" t="s">
        <v>133</v>
      </c>
      <c r="M1151" s="1" t="s">
        <v>187</v>
      </c>
      <c r="N1151" s="1" t="s">
        <v>8747</v>
      </c>
      <c r="O1151" s="1" t="s">
        <v>9252</v>
      </c>
      <c r="P1151" s="1" t="s">
        <v>228</v>
      </c>
      <c r="Q1151" s="1" t="s">
        <v>4202</v>
      </c>
      <c r="R1151" s="3">
        <v>44818</v>
      </c>
      <c r="S1151" s="12" t="s">
        <v>9064</v>
      </c>
    </row>
    <row r="1152" spans="1:19" x14ac:dyDescent="0.2">
      <c r="A1152" s="10" t="s">
        <v>8622</v>
      </c>
      <c r="B1152" s="1" t="s">
        <v>8553</v>
      </c>
      <c r="C1152" s="1" t="s">
        <v>8585</v>
      </c>
      <c r="D1152" s="1" t="s">
        <v>8755</v>
      </c>
      <c r="E1152" s="6" t="s">
        <v>8878</v>
      </c>
      <c r="F1152" s="1" t="s">
        <v>9246</v>
      </c>
      <c r="G1152" s="1" t="s">
        <v>1224</v>
      </c>
      <c r="H1152" s="1" t="s">
        <v>1223</v>
      </c>
      <c r="I1152" s="26">
        <v>349996</v>
      </c>
      <c r="J1152" s="1" t="s">
        <v>12</v>
      </c>
      <c r="K1152" s="1" t="s">
        <v>1225</v>
      </c>
      <c r="L1152" s="1" t="s">
        <v>133</v>
      </c>
      <c r="M1152" s="1" t="s">
        <v>55</v>
      </c>
      <c r="N1152" s="1" t="s">
        <v>8749</v>
      </c>
      <c r="O1152" s="1" t="s">
        <v>9258</v>
      </c>
      <c r="P1152" s="1" t="s">
        <v>56</v>
      </c>
      <c r="Q1152" s="1" t="s">
        <v>13</v>
      </c>
      <c r="R1152" s="3">
        <v>44804</v>
      </c>
      <c r="S1152" s="12" t="s">
        <v>9065</v>
      </c>
    </row>
    <row r="1153" spans="1:19" x14ac:dyDescent="0.2">
      <c r="A1153" s="10" t="s">
        <v>8213</v>
      </c>
      <c r="B1153" s="1" t="s">
        <v>8412</v>
      </c>
      <c r="C1153" s="1" t="s">
        <v>8582</v>
      </c>
      <c r="D1153" s="1" t="s">
        <v>8755</v>
      </c>
      <c r="E1153" s="1" t="s">
        <v>8879</v>
      </c>
      <c r="F1153" s="1" t="s">
        <v>9115</v>
      </c>
      <c r="G1153" s="1" t="s">
        <v>526</v>
      </c>
      <c r="H1153" s="1" t="s">
        <v>525</v>
      </c>
      <c r="I1153" s="26">
        <v>700000</v>
      </c>
      <c r="J1153" s="1" t="s">
        <v>12</v>
      </c>
      <c r="K1153" s="1" t="s">
        <v>527</v>
      </c>
      <c r="L1153" s="1" t="s">
        <v>133</v>
      </c>
      <c r="M1153" s="1" t="s">
        <v>170</v>
      </c>
      <c r="N1153" s="1" t="s">
        <v>8747</v>
      </c>
      <c r="O1153" s="1" t="s">
        <v>9253</v>
      </c>
      <c r="P1153" s="1" t="s">
        <v>301</v>
      </c>
      <c r="Q1153" s="1" t="s">
        <v>135</v>
      </c>
      <c r="R1153" s="3">
        <v>44742</v>
      </c>
      <c r="S1153" s="12" t="s">
        <v>9047</v>
      </c>
    </row>
    <row r="1154" spans="1:19" x14ac:dyDescent="0.2">
      <c r="A1154" s="10" t="s">
        <v>8213</v>
      </c>
      <c r="B1154" s="1" t="s">
        <v>8412</v>
      </c>
      <c r="C1154" s="1" t="s">
        <v>8582</v>
      </c>
      <c r="D1154" s="1" t="s">
        <v>8755</v>
      </c>
      <c r="E1154" s="1" t="s">
        <v>8879</v>
      </c>
      <c r="F1154" s="1" t="s">
        <v>9115</v>
      </c>
      <c r="G1154" s="1" t="s">
        <v>583</v>
      </c>
      <c r="H1154" s="1" t="s">
        <v>582</v>
      </c>
      <c r="I1154" s="26">
        <v>750000</v>
      </c>
      <c r="J1154" s="1" t="s">
        <v>12</v>
      </c>
      <c r="K1154" s="1" t="s">
        <v>584</v>
      </c>
      <c r="L1154" s="1" t="s">
        <v>133</v>
      </c>
      <c r="M1154" s="1" t="s">
        <v>170</v>
      </c>
      <c r="N1154" s="1" t="s">
        <v>8747</v>
      </c>
      <c r="O1154" s="1" t="s">
        <v>9253</v>
      </c>
      <c r="P1154" s="1" t="s">
        <v>334</v>
      </c>
      <c r="Q1154" s="1" t="s">
        <v>118</v>
      </c>
      <c r="R1154" s="3">
        <v>45535</v>
      </c>
      <c r="S1154" s="12" t="s">
        <v>9047</v>
      </c>
    </row>
    <row r="1155" spans="1:19" x14ac:dyDescent="0.2">
      <c r="A1155" s="10" t="s">
        <v>8213</v>
      </c>
      <c r="B1155" s="1" t="s">
        <v>8412</v>
      </c>
      <c r="C1155" s="1" t="s">
        <v>8582</v>
      </c>
      <c r="D1155" s="1" t="s">
        <v>8755</v>
      </c>
      <c r="E1155" s="1" t="s">
        <v>8879</v>
      </c>
      <c r="F1155" s="1" t="s">
        <v>9115</v>
      </c>
      <c r="G1155" s="1" t="s">
        <v>650</v>
      </c>
      <c r="H1155" s="1" t="s">
        <v>649</v>
      </c>
      <c r="I1155" s="26">
        <v>857000</v>
      </c>
      <c r="J1155" s="1" t="s">
        <v>12</v>
      </c>
      <c r="K1155" s="1" t="s">
        <v>651</v>
      </c>
      <c r="L1155" s="1" t="s">
        <v>133</v>
      </c>
      <c r="M1155" s="1" t="s">
        <v>170</v>
      </c>
      <c r="N1155" s="1" t="s">
        <v>8747</v>
      </c>
      <c r="O1155" s="1" t="s">
        <v>9253</v>
      </c>
      <c r="P1155" s="1" t="s">
        <v>182</v>
      </c>
      <c r="Q1155" s="1" t="s">
        <v>105</v>
      </c>
      <c r="R1155" s="3">
        <v>44818</v>
      </c>
      <c r="S1155" s="12" t="s">
        <v>9047</v>
      </c>
    </row>
    <row r="1156" spans="1:19" x14ac:dyDescent="0.2">
      <c r="A1156" s="10" t="s">
        <v>8213</v>
      </c>
      <c r="B1156" s="1" t="s">
        <v>8412</v>
      </c>
      <c r="C1156" s="1" t="s">
        <v>8582</v>
      </c>
      <c r="D1156" s="1" t="s">
        <v>8755</v>
      </c>
      <c r="E1156" s="1" t="s">
        <v>8879</v>
      </c>
      <c r="F1156" s="1" t="s">
        <v>9115</v>
      </c>
      <c r="G1156" s="1" t="s">
        <v>790</v>
      </c>
      <c r="H1156" s="1" t="s">
        <v>789</v>
      </c>
      <c r="I1156" s="26">
        <v>1499789</v>
      </c>
      <c r="J1156" s="1" t="s">
        <v>12</v>
      </c>
      <c r="K1156" s="1" t="s">
        <v>791</v>
      </c>
      <c r="L1156" s="1" t="s">
        <v>133</v>
      </c>
      <c r="M1156" s="1" t="s">
        <v>187</v>
      </c>
      <c r="N1156" s="1" t="s">
        <v>8747</v>
      </c>
      <c r="O1156" s="1" t="s">
        <v>9252</v>
      </c>
      <c r="P1156" s="1" t="s">
        <v>210</v>
      </c>
      <c r="Q1156" s="1" t="s">
        <v>105</v>
      </c>
      <c r="R1156" s="3">
        <v>44818</v>
      </c>
      <c r="S1156" s="12" t="s">
        <v>9047</v>
      </c>
    </row>
    <row r="1157" spans="1:19" x14ac:dyDescent="0.2">
      <c r="A1157" s="10" t="s">
        <v>8213</v>
      </c>
      <c r="B1157" s="1" t="s">
        <v>8412</v>
      </c>
      <c r="C1157" s="1" t="s">
        <v>8582</v>
      </c>
      <c r="D1157" s="1" t="s">
        <v>8755</v>
      </c>
      <c r="E1157" s="1" t="s">
        <v>8879</v>
      </c>
      <c r="F1157" s="1" t="s">
        <v>9115</v>
      </c>
      <c r="G1157" s="1" t="s">
        <v>977</v>
      </c>
      <c r="H1157" s="1" t="s">
        <v>976</v>
      </c>
      <c r="I1157" s="26">
        <v>750000</v>
      </c>
      <c r="J1157" s="1" t="s">
        <v>12</v>
      </c>
      <c r="K1157" s="1" t="s">
        <v>978</v>
      </c>
      <c r="L1157" s="1" t="s">
        <v>133</v>
      </c>
      <c r="M1157" s="1" t="s">
        <v>809</v>
      </c>
      <c r="N1157" s="1" t="s">
        <v>8748</v>
      </c>
      <c r="O1157" s="1" t="s">
        <v>9256</v>
      </c>
      <c r="P1157" s="1" t="s">
        <v>870</v>
      </c>
      <c r="Q1157" s="1" t="s">
        <v>118</v>
      </c>
      <c r="R1157" s="3">
        <v>45535</v>
      </c>
      <c r="S1157" s="12" t="s">
        <v>9047</v>
      </c>
    </row>
    <row r="1158" spans="1:19" x14ac:dyDescent="0.2">
      <c r="A1158" s="10" t="s">
        <v>8213</v>
      </c>
      <c r="B1158" s="1" t="s">
        <v>8412</v>
      </c>
      <c r="C1158" s="1" t="s">
        <v>8582</v>
      </c>
      <c r="D1158" s="1" t="s">
        <v>8755</v>
      </c>
      <c r="E1158" s="1" t="s">
        <v>8879</v>
      </c>
      <c r="F1158" s="1" t="s">
        <v>9115</v>
      </c>
      <c r="G1158" s="1" t="s">
        <v>1040</v>
      </c>
      <c r="H1158" s="1" t="s">
        <v>1039</v>
      </c>
      <c r="I1158" s="26">
        <v>790566</v>
      </c>
      <c r="J1158" s="1" t="s">
        <v>12</v>
      </c>
      <c r="K1158" s="1" t="s">
        <v>1041</v>
      </c>
      <c r="L1158" s="1" t="s">
        <v>133</v>
      </c>
      <c r="M1158" s="1" t="s">
        <v>809</v>
      </c>
      <c r="N1158" s="1" t="s">
        <v>8748</v>
      </c>
      <c r="O1158" s="1" t="s">
        <v>9256</v>
      </c>
      <c r="P1158" s="1" t="s">
        <v>862</v>
      </c>
      <c r="Q1158" s="1" t="s">
        <v>105</v>
      </c>
      <c r="R1158" s="3">
        <v>44818</v>
      </c>
      <c r="S1158" s="12" t="s">
        <v>9047</v>
      </c>
    </row>
    <row r="1159" spans="1:19" x14ac:dyDescent="0.2">
      <c r="A1159" s="10" t="s">
        <v>8213</v>
      </c>
      <c r="B1159" s="1" t="s">
        <v>8412</v>
      </c>
      <c r="C1159" s="1" t="s">
        <v>8582</v>
      </c>
      <c r="D1159" s="1" t="s">
        <v>8755</v>
      </c>
      <c r="E1159" s="1" t="s">
        <v>8879</v>
      </c>
      <c r="F1159" s="1" t="s">
        <v>9115</v>
      </c>
      <c r="G1159" s="1" t="s">
        <v>1046</v>
      </c>
      <c r="H1159" s="1" t="s">
        <v>1045</v>
      </c>
      <c r="I1159" s="26">
        <v>1216818</v>
      </c>
      <c r="J1159" s="1" t="s">
        <v>12</v>
      </c>
      <c r="K1159" s="1" t="s">
        <v>1047</v>
      </c>
      <c r="L1159" s="1" t="s">
        <v>133</v>
      </c>
      <c r="M1159" s="1" t="s">
        <v>809</v>
      </c>
      <c r="N1159" s="1" t="s">
        <v>8748</v>
      </c>
      <c r="O1159" s="1" t="s">
        <v>9256</v>
      </c>
      <c r="P1159" s="1" t="s">
        <v>862</v>
      </c>
      <c r="Q1159" s="1" t="s">
        <v>105</v>
      </c>
      <c r="R1159" s="3">
        <v>44818</v>
      </c>
      <c r="S1159" s="12" t="s">
        <v>9047</v>
      </c>
    </row>
    <row r="1160" spans="1:19" x14ac:dyDescent="0.2">
      <c r="A1160" s="10" t="s">
        <v>8213</v>
      </c>
      <c r="B1160" s="1" t="s">
        <v>8412</v>
      </c>
      <c r="C1160" s="1" t="s">
        <v>8582</v>
      </c>
      <c r="D1160" s="1" t="s">
        <v>8755</v>
      </c>
      <c r="E1160" s="1" t="s">
        <v>8879</v>
      </c>
      <c r="F1160" s="1" t="s">
        <v>9115</v>
      </c>
      <c r="G1160" s="1" t="s">
        <v>1163</v>
      </c>
      <c r="H1160" s="1" t="s">
        <v>1162</v>
      </c>
      <c r="I1160" s="26">
        <v>353889</v>
      </c>
      <c r="J1160" s="1" t="s">
        <v>12</v>
      </c>
      <c r="K1160" s="1" t="s">
        <v>1164</v>
      </c>
      <c r="L1160" s="1" t="s">
        <v>133</v>
      </c>
      <c r="M1160" s="1" t="s">
        <v>55</v>
      </c>
      <c r="N1160" s="1" t="s">
        <v>8749</v>
      </c>
      <c r="O1160" s="1" t="s">
        <v>9258</v>
      </c>
      <c r="P1160" s="1" t="s">
        <v>60</v>
      </c>
      <c r="Q1160" s="1" t="s">
        <v>141</v>
      </c>
      <c r="R1160" s="3">
        <v>44043</v>
      </c>
      <c r="S1160" s="12" t="s">
        <v>9047</v>
      </c>
    </row>
    <row r="1161" spans="1:19" x14ac:dyDescent="0.2">
      <c r="A1161" s="10" t="s">
        <v>8213</v>
      </c>
      <c r="B1161" s="1" t="s">
        <v>8412</v>
      </c>
      <c r="C1161" s="1" t="s">
        <v>8582</v>
      </c>
      <c r="D1161" s="1" t="s">
        <v>8755</v>
      </c>
      <c r="E1161" s="1" t="s">
        <v>8879</v>
      </c>
      <c r="F1161" s="1" t="s">
        <v>9115</v>
      </c>
      <c r="G1161" s="1" t="s">
        <v>1267</v>
      </c>
      <c r="H1161" s="1" t="s">
        <v>1266</v>
      </c>
      <c r="I1161" s="26">
        <v>250894</v>
      </c>
      <c r="J1161" s="1" t="s">
        <v>12</v>
      </c>
      <c r="K1161" s="1" t="s">
        <v>1268</v>
      </c>
      <c r="L1161" s="1" t="s">
        <v>133</v>
      </c>
      <c r="M1161" s="1" t="s">
        <v>55</v>
      </c>
      <c r="N1161" s="1" t="s">
        <v>8749</v>
      </c>
      <c r="O1161" s="1" t="s">
        <v>9258</v>
      </c>
      <c r="P1161" s="1" t="s">
        <v>1243</v>
      </c>
      <c r="Q1161" s="1" t="s">
        <v>14</v>
      </c>
      <c r="R1161" s="3">
        <v>44074</v>
      </c>
      <c r="S1161" s="12" t="s">
        <v>9047</v>
      </c>
    </row>
    <row r="1162" spans="1:19" x14ac:dyDescent="0.2">
      <c r="A1162" s="10" t="s">
        <v>8213</v>
      </c>
      <c r="B1162" s="1" t="s">
        <v>8412</v>
      </c>
      <c r="C1162" s="1" t="s">
        <v>8582</v>
      </c>
      <c r="D1162" s="1" t="s">
        <v>8755</v>
      </c>
      <c r="E1162" s="1" t="s">
        <v>8879</v>
      </c>
      <c r="F1162" s="1" t="s">
        <v>9115</v>
      </c>
      <c r="G1162" s="1" t="s">
        <v>1694</v>
      </c>
      <c r="H1162" s="1" t="s">
        <v>1693</v>
      </c>
      <c r="I1162" s="26">
        <v>150000</v>
      </c>
      <c r="J1162" s="1" t="s">
        <v>1609</v>
      </c>
      <c r="K1162" s="1" t="s">
        <v>1695</v>
      </c>
      <c r="L1162" s="1" t="s">
        <v>133</v>
      </c>
      <c r="M1162" s="1" t="s">
        <v>187</v>
      </c>
      <c r="N1162" s="1" t="s">
        <v>8747</v>
      </c>
      <c r="O1162" s="1" t="s">
        <v>9252</v>
      </c>
      <c r="P1162" s="1" t="s">
        <v>215</v>
      </c>
      <c r="Q1162" s="1" t="s">
        <v>63</v>
      </c>
      <c r="R1162" s="3">
        <v>44057</v>
      </c>
      <c r="S1162" s="12" t="s">
        <v>9047</v>
      </c>
    </row>
    <row r="1163" spans="1:19" x14ac:dyDescent="0.2">
      <c r="A1163" s="10" t="s">
        <v>8213</v>
      </c>
      <c r="B1163" s="1" t="s">
        <v>8412</v>
      </c>
      <c r="C1163" s="1" t="s">
        <v>8582</v>
      </c>
      <c r="D1163" s="1" t="s">
        <v>8755</v>
      </c>
      <c r="E1163" s="1" t="s">
        <v>8879</v>
      </c>
      <c r="F1163" s="1" t="s">
        <v>9115</v>
      </c>
      <c r="G1163" s="1" t="s">
        <v>1723</v>
      </c>
      <c r="H1163" s="1" t="s">
        <v>1039</v>
      </c>
      <c r="I1163" s="26">
        <v>119878</v>
      </c>
      <c r="J1163" s="1" t="s">
        <v>1609</v>
      </c>
      <c r="K1163" s="1" t="s">
        <v>1724</v>
      </c>
      <c r="L1163" s="1" t="s">
        <v>133</v>
      </c>
      <c r="M1163" s="1" t="s">
        <v>187</v>
      </c>
      <c r="N1163" s="1" t="s">
        <v>8747</v>
      </c>
      <c r="O1163" s="1" t="s">
        <v>9252</v>
      </c>
      <c r="P1163" s="1" t="s">
        <v>215</v>
      </c>
      <c r="Q1163" s="1" t="s">
        <v>14</v>
      </c>
      <c r="R1163" s="3">
        <v>44074</v>
      </c>
      <c r="S1163" s="12" t="s">
        <v>9047</v>
      </c>
    </row>
    <row r="1164" spans="1:19" x14ac:dyDescent="0.2">
      <c r="A1164" s="10" t="s">
        <v>8213</v>
      </c>
      <c r="B1164" s="1" t="s">
        <v>8412</v>
      </c>
      <c r="C1164" s="1" t="s">
        <v>8582</v>
      </c>
      <c r="D1164" s="1" t="s">
        <v>8755</v>
      </c>
      <c r="E1164" s="1" t="s">
        <v>8879</v>
      </c>
      <c r="F1164" s="1" t="s">
        <v>9115</v>
      </c>
      <c r="G1164" s="1" t="s">
        <v>1812</v>
      </c>
      <c r="H1164" s="1" t="s">
        <v>1811</v>
      </c>
      <c r="I1164" s="26">
        <v>457518</v>
      </c>
      <c r="J1164" s="1" t="s">
        <v>1609</v>
      </c>
      <c r="K1164" s="1" t="s">
        <v>1813</v>
      </c>
      <c r="L1164" s="1" t="s">
        <v>133</v>
      </c>
      <c r="M1164" s="1" t="s">
        <v>187</v>
      </c>
      <c r="N1164" s="1" t="s">
        <v>8747</v>
      </c>
      <c r="O1164" s="1" t="s">
        <v>9252</v>
      </c>
      <c r="P1164" s="1" t="s">
        <v>428</v>
      </c>
      <c r="Q1164" s="1" t="s">
        <v>1469</v>
      </c>
      <c r="R1164" s="3">
        <v>44575</v>
      </c>
      <c r="S1164" s="12" t="s">
        <v>9047</v>
      </c>
    </row>
    <row r="1165" spans="1:19" x14ac:dyDescent="0.2">
      <c r="A1165" s="10" t="s">
        <v>8213</v>
      </c>
      <c r="B1165" s="1" t="s">
        <v>8412</v>
      </c>
      <c r="C1165" s="1" t="s">
        <v>8582</v>
      </c>
      <c r="D1165" s="1" t="s">
        <v>8755</v>
      </c>
      <c r="E1165" s="1" t="s">
        <v>8879</v>
      </c>
      <c r="F1165" s="1" t="s">
        <v>9115</v>
      </c>
      <c r="G1165" s="1" t="s">
        <v>2153</v>
      </c>
      <c r="H1165" s="1" t="s">
        <v>2152</v>
      </c>
      <c r="I1165" s="26">
        <v>634487</v>
      </c>
      <c r="J1165" s="1" t="s">
        <v>1609</v>
      </c>
      <c r="K1165" s="1" t="s">
        <v>2154</v>
      </c>
      <c r="L1165" s="1" t="s">
        <v>133</v>
      </c>
      <c r="M1165" s="1" t="s">
        <v>170</v>
      </c>
      <c r="N1165" s="1" t="s">
        <v>8747</v>
      </c>
      <c r="O1165" s="1" t="s">
        <v>9253</v>
      </c>
      <c r="P1165" s="1" t="s">
        <v>334</v>
      </c>
      <c r="Q1165" s="1" t="s">
        <v>1746</v>
      </c>
      <c r="R1165" s="3">
        <v>44592</v>
      </c>
      <c r="S1165" s="12" t="s">
        <v>9047</v>
      </c>
    </row>
    <row r="1166" spans="1:19" x14ac:dyDescent="0.2">
      <c r="A1166" s="10" t="s">
        <v>8213</v>
      </c>
      <c r="B1166" s="1" t="s">
        <v>8412</v>
      </c>
      <c r="C1166" s="1" t="s">
        <v>8582</v>
      </c>
      <c r="D1166" s="1" t="s">
        <v>8755</v>
      </c>
      <c r="E1166" s="1" t="s">
        <v>8879</v>
      </c>
      <c r="F1166" s="1" t="s">
        <v>9115</v>
      </c>
      <c r="G1166" s="1" t="s">
        <v>2250</v>
      </c>
      <c r="H1166" s="1" t="s">
        <v>2249</v>
      </c>
      <c r="I1166" s="26">
        <v>392966</v>
      </c>
      <c r="J1166" s="1" t="s">
        <v>1609</v>
      </c>
      <c r="K1166" s="1" t="s">
        <v>2251</v>
      </c>
      <c r="L1166" s="1" t="s">
        <v>133</v>
      </c>
      <c r="M1166" s="1" t="s">
        <v>170</v>
      </c>
      <c r="N1166" s="1" t="s">
        <v>8747</v>
      </c>
      <c r="O1166" s="1" t="s">
        <v>9253</v>
      </c>
      <c r="P1166" s="1" t="s">
        <v>182</v>
      </c>
      <c r="Q1166" s="1" t="s">
        <v>1631</v>
      </c>
      <c r="R1166" s="3">
        <v>44606</v>
      </c>
      <c r="S1166" s="12" t="s">
        <v>9047</v>
      </c>
    </row>
    <row r="1167" spans="1:19" x14ac:dyDescent="0.2">
      <c r="A1167" s="10" t="s">
        <v>8213</v>
      </c>
      <c r="B1167" s="1" t="s">
        <v>8412</v>
      </c>
      <c r="C1167" s="1" t="s">
        <v>8582</v>
      </c>
      <c r="D1167" s="1" t="s">
        <v>8755</v>
      </c>
      <c r="E1167" s="1" t="s">
        <v>8879</v>
      </c>
      <c r="F1167" s="1" t="s">
        <v>9115</v>
      </c>
      <c r="G1167" s="1" t="s">
        <v>2305</v>
      </c>
      <c r="H1167" s="1" t="s">
        <v>2304</v>
      </c>
      <c r="I1167" s="26">
        <v>375000</v>
      </c>
      <c r="J1167" s="1" t="s">
        <v>1609</v>
      </c>
      <c r="K1167" s="1" t="s">
        <v>2306</v>
      </c>
      <c r="L1167" s="1" t="s">
        <v>133</v>
      </c>
      <c r="M1167" s="1" t="s">
        <v>170</v>
      </c>
      <c r="N1167" s="1" t="s">
        <v>8747</v>
      </c>
      <c r="O1167" s="1" t="s">
        <v>9253</v>
      </c>
      <c r="P1167" s="1" t="s">
        <v>232</v>
      </c>
      <c r="Q1167" s="1" t="s">
        <v>78</v>
      </c>
      <c r="R1167" s="3">
        <v>44787</v>
      </c>
      <c r="S1167" s="12" t="s">
        <v>9047</v>
      </c>
    </row>
    <row r="1168" spans="1:19" x14ac:dyDescent="0.2">
      <c r="A1168" s="10" t="s">
        <v>8213</v>
      </c>
      <c r="B1168" s="1" t="s">
        <v>8412</v>
      </c>
      <c r="C1168" s="1" t="s">
        <v>8582</v>
      </c>
      <c r="D1168" s="1" t="s">
        <v>8755</v>
      </c>
      <c r="E1168" s="1" t="s">
        <v>8879</v>
      </c>
      <c r="F1168" s="1" t="s">
        <v>9115</v>
      </c>
      <c r="G1168" s="1" t="s">
        <v>2381</v>
      </c>
      <c r="H1168" s="1" t="s">
        <v>2380</v>
      </c>
      <c r="I1168" s="26">
        <v>300000</v>
      </c>
      <c r="J1168" s="1" t="s">
        <v>1609</v>
      </c>
      <c r="K1168" s="1" t="s">
        <v>2382</v>
      </c>
      <c r="L1168" s="1" t="s">
        <v>133</v>
      </c>
      <c r="M1168" s="1" t="s">
        <v>187</v>
      </c>
      <c r="N1168" s="1" t="s">
        <v>8747</v>
      </c>
      <c r="O1168" s="1" t="s">
        <v>9252</v>
      </c>
      <c r="P1168" s="1" t="s">
        <v>256</v>
      </c>
      <c r="Q1168" s="1" t="s">
        <v>1746</v>
      </c>
      <c r="R1168" s="3">
        <v>44592</v>
      </c>
      <c r="S1168" s="12" t="s">
        <v>9047</v>
      </c>
    </row>
    <row r="1169" spans="1:19" x14ac:dyDescent="0.2">
      <c r="A1169" s="10" t="s">
        <v>8213</v>
      </c>
      <c r="B1169" s="1" t="s">
        <v>8412</v>
      </c>
      <c r="C1169" s="1" t="s">
        <v>8582</v>
      </c>
      <c r="D1169" s="1" t="s">
        <v>8755</v>
      </c>
      <c r="E1169" s="1" t="s">
        <v>8879</v>
      </c>
      <c r="F1169" s="1" t="s">
        <v>9115</v>
      </c>
      <c r="G1169" s="1" t="s">
        <v>2492</v>
      </c>
      <c r="H1169" s="1" t="s">
        <v>2491</v>
      </c>
      <c r="I1169" s="26">
        <v>540000</v>
      </c>
      <c r="J1169" s="1" t="s">
        <v>1609</v>
      </c>
      <c r="K1169" s="1" t="s">
        <v>2493</v>
      </c>
      <c r="L1169" s="1" t="s">
        <v>133</v>
      </c>
      <c r="M1169" s="1" t="s">
        <v>187</v>
      </c>
      <c r="N1169" s="1" t="s">
        <v>8747</v>
      </c>
      <c r="O1169" s="1" t="s">
        <v>9252</v>
      </c>
      <c r="P1169" s="1" t="s">
        <v>317</v>
      </c>
      <c r="Q1169" s="1" t="s">
        <v>13</v>
      </c>
      <c r="R1169" s="3">
        <v>44804</v>
      </c>
      <c r="S1169" s="12" t="s">
        <v>9047</v>
      </c>
    </row>
    <row r="1170" spans="1:19" x14ac:dyDescent="0.2">
      <c r="A1170" s="10" t="s">
        <v>8213</v>
      </c>
      <c r="B1170" s="1" t="s">
        <v>8412</v>
      </c>
      <c r="C1170" s="1" t="s">
        <v>8582</v>
      </c>
      <c r="D1170" s="1" t="s">
        <v>8755</v>
      </c>
      <c r="E1170" s="1" t="s">
        <v>8879</v>
      </c>
      <c r="F1170" s="1" t="s">
        <v>9115</v>
      </c>
      <c r="G1170" s="1" t="s">
        <v>2501</v>
      </c>
      <c r="H1170" s="1" t="s">
        <v>2500</v>
      </c>
      <c r="I1170" s="26">
        <v>692782</v>
      </c>
      <c r="J1170" s="1" t="s">
        <v>1609</v>
      </c>
      <c r="K1170" s="1" t="s">
        <v>2502</v>
      </c>
      <c r="L1170" s="1" t="s">
        <v>133</v>
      </c>
      <c r="M1170" s="1" t="s">
        <v>170</v>
      </c>
      <c r="N1170" s="1" t="s">
        <v>8747</v>
      </c>
      <c r="O1170" s="1" t="s">
        <v>9253</v>
      </c>
      <c r="P1170" s="1" t="s">
        <v>334</v>
      </c>
      <c r="Q1170" s="1" t="s">
        <v>13</v>
      </c>
      <c r="R1170" s="3">
        <v>44804</v>
      </c>
      <c r="S1170" s="12" t="s">
        <v>9047</v>
      </c>
    </row>
    <row r="1171" spans="1:19" x14ac:dyDescent="0.2">
      <c r="A1171" s="10" t="s">
        <v>8213</v>
      </c>
      <c r="B1171" s="1" t="s">
        <v>8412</v>
      </c>
      <c r="C1171" s="1" t="s">
        <v>8582</v>
      </c>
      <c r="D1171" s="1" t="s">
        <v>8755</v>
      </c>
      <c r="E1171" s="1" t="s">
        <v>8879</v>
      </c>
      <c r="F1171" s="1" t="s">
        <v>9115</v>
      </c>
      <c r="G1171" s="1" t="s">
        <v>2549</v>
      </c>
      <c r="H1171" s="1" t="s">
        <v>2548</v>
      </c>
      <c r="I1171" s="26">
        <v>120000</v>
      </c>
      <c r="J1171" s="1" t="s">
        <v>1609</v>
      </c>
      <c r="K1171" s="1" t="s">
        <v>2550</v>
      </c>
      <c r="L1171" s="1" t="s">
        <v>133</v>
      </c>
      <c r="M1171" s="1" t="s">
        <v>187</v>
      </c>
      <c r="N1171" s="1" t="s">
        <v>8747</v>
      </c>
      <c r="O1171" s="1" t="s">
        <v>9252</v>
      </c>
      <c r="P1171" s="1" t="s">
        <v>197</v>
      </c>
      <c r="Q1171" s="1" t="s">
        <v>14</v>
      </c>
      <c r="R1171" s="3">
        <v>44074</v>
      </c>
      <c r="S1171" s="12" t="s">
        <v>9047</v>
      </c>
    </row>
    <row r="1172" spans="1:19" x14ac:dyDescent="0.2">
      <c r="A1172" s="10" t="s">
        <v>8213</v>
      </c>
      <c r="B1172" s="1" t="s">
        <v>8412</v>
      </c>
      <c r="C1172" s="1" t="s">
        <v>8582</v>
      </c>
      <c r="D1172" s="1" t="s">
        <v>8755</v>
      </c>
      <c r="E1172" s="1" t="s">
        <v>8879</v>
      </c>
      <c r="F1172" s="1" t="s">
        <v>9115</v>
      </c>
      <c r="G1172" s="1" t="s">
        <v>2759</v>
      </c>
      <c r="H1172" s="1" t="s">
        <v>2757</v>
      </c>
      <c r="I1172" s="26">
        <v>25000</v>
      </c>
      <c r="J1172" s="1" t="s">
        <v>2732</v>
      </c>
      <c r="K1172" s="1" t="s">
        <v>2760</v>
      </c>
      <c r="L1172" s="1" t="s">
        <v>133</v>
      </c>
      <c r="M1172" s="1" t="s">
        <v>187</v>
      </c>
      <c r="N1172" s="1" t="s">
        <v>8747</v>
      </c>
      <c r="O1172" s="1" t="s">
        <v>9252</v>
      </c>
      <c r="P1172" s="1" t="s">
        <v>246</v>
      </c>
      <c r="Q1172" s="1" t="s">
        <v>2758</v>
      </c>
      <c r="R1172" s="3">
        <v>44391</v>
      </c>
      <c r="S1172" s="12" t="s">
        <v>9047</v>
      </c>
    </row>
    <row r="1173" spans="1:19" x14ac:dyDescent="0.2">
      <c r="A1173" s="10" t="s">
        <v>8213</v>
      </c>
      <c r="B1173" s="1" t="s">
        <v>8412</v>
      </c>
      <c r="C1173" s="1" t="s">
        <v>8582</v>
      </c>
      <c r="D1173" s="1" t="s">
        <v>8755</v>
      </c>
      <c r="E1173" s="1" t="s">
        <v>8879</v>
      </c>
      <c r="F1173" s="1" t="s">
        <v>9115</v>
      </c>
      <c r="G1173" s="1" t="s">
        <v>3196</v>
      </c>
      <c r="H1173" s="1" t="s">
        <v>3194</v>
      </c>
      <c r="I1173" s="26">
        <v>0</v>
      </c>
      <c r="J1173" s="1" t="s">
        <v>2996</v>
      </c>
      <c r="K1173" s="1" t="s">
        <v>3197</v>
      </c>
      <c r="L1173" s="1" t="s">
        <v>133</v>
      </c>
      <c r="M1173" s="1" t="s">
        <v>187</v>
      </c>
      <c r="N1173" s="1" t="s">
        <v>8747</v>
      </c>
      <c r="O1173" s="1" t="s">
        <v>9252</v>
      </c>
      <c r="P1173" s="1" t="s">
        <v>188</v>
      </c>
      <c r="Q1173" s="1" t="s">
        <v>3195</v>
      </c>
      <c r="R1173" s="3">
        <v>43875</v>
      </c>
      <c r="S1173" s="12" t="s">
        <v>9047</v>
      </c>
    </row>
    <row r="1174" spans="1:19" x14ac:dyDescent="0.2">
      <c r="A1174" s="10" t="s">
        <v>8213</v>
      </c>
      <c r="B1174" s="1" t="s">
        <v>8412</v>
      </c>
      <c r="C1174" s="1" t="s">
        <v>8582</v>
      </c>
      <c r="D1174" s="1" t="s">
        <v>8755</v>
      </c>
      <c r="E1174" s="1" t="s">
        <v>8879</v>
      </c>
      <c r="F1174" s="1" t="s">
        <v>9115</v>
      </c>
      <c r="G1174" s="1" t="s">
        <v>3240</v>
      </c>
      <c r="H1174" s="1" t="s">
        <v>3239</v>
      </c>
      <c r="I1174" s="26">
        <v>0</v>
      </c>
      <c r="J1174" s="1" t="s">
        <v>2996</v>
      </c>
      <c r="K1174" s="1" t="s">
        <v>3241</v>
      </c>
      <c r="L1174" s="1" t="s">
        <v>133</v>
      </c>
      <c r="M1174" s="1" t="s">
        <v>187</v>
      </c>
      <c r="N1174" s="1" t="s">
        <v>8747</v>
      </c>
      <c r="O1174" s="1" t="s">
        <v>9252</v>
      </c>
      <c r="P1174" s="1" t="s">
        <v>188</v>
      </c>
      <c r="Q1174" s="1" t="s">
        <v>3170</v>
      </c>
      <c r="R1174" s="3">
        <v>44135</v>
      </c>
      <c r="S1174" s="12" t="s">
        <v>9047</v>
      </c>
    </row>
    <row r="1175" spans="1:19" x14ac:dyDescent="0.2">
      <c r="A1175" s="10" t="s">
        <v>8213</v>
      </c>
      <c r="B1175" s="1" t="s">
        <v>8412</v>
      </c>
      <c r="C1175" s="1" t="s">
        <v>8582</v>
      </c>
      <c r="D1175" s="1" t="s">
        <v>8755</v>
      </c>
      <c r="E1175" s="1" t="s">
        <v>8879</v>
      </c>
      <c r="F1175" s="1" t="s">
        <v>9115</v>
      </c>
      <c r="G1175" s="1" t="s">
        <v>2759</v>
      </c>
      <c r="H1175" s="1" t="s">
        <v>2757</v>
      </c>
      <c r="I1175" s="26">
        <v>0</v>
      </c>
      <c r="J1175" s="1" t="s">
        <v>2996</v>
      </c>
      <c r="K1175" s="1" t="s">
        <v>2760</v>
      </c>
      <c r="L1175" s="1" t="s">
        <v>133</v>
      </c>
      <c r="M1175" s="1" t="s">
        <v>187</v>
      </c>
      <c r="N1175" s="1" t="s">
        <v>8747</v>
      </c>
      <c r="O1175" s="1" t="s">
        <v>9252</v>
      </c>
      <c r="P1175" s="1" t="s">
        <v>246</v>
      </c>
      <c r="Q1175" s="1" t="s">
        <v>2758</v>
      </c>
      <c r="R1175" s="3">
        <v>44391</v>
      </c>
      <c r="S1175" s="12" t="s">
        <v>9047</v>
      </c>
    </row>
    <row r="1176" spans="1:19" x14ac:dyDescent="0.2">
      <c r="A1176" s="10" t="s">
        <v>8213</v>
      </c>
      <c r="B1176" s="1" t="s">
        <v>8412</v>
      </c>
      <c r="C1176" s="1" t="s">
        <v>8582</v>
      </c>
      <c r="D1176" s="1" t="s">
        <v>8755</v>
      </c>
      <c r="E1176" s="1" t="s">
        <v>8879</v>
      </c>
      <c r="F1176" s="1" t="s">
        <v>9115</v>
      </c>
      <c r="G1176" s="1" t="s">
        <v>3437</v>
      </c>
      <c r="H1176" s="1" t="s">
        <v>789</v>
      </c>
      <c r="I1176" s="26">
        <v>0</v>
      </c>
      <c r="J1176" s="1" t="s">
        <v>2996</v>
      </c>
      <c r="K1176" s="1" t="s">
        <v>3438</v>
      </c>
      <c r="L1176" s="1" t="s">
        <v>133</v>
      </c>
      <c r="M1176" s="1" t="s">
        <v>187</v>
      </c>
      <c r="N1176" s="1" t="s">
        <v>8747</v>
      </c>
      <c r="O1176" s="1" t="s">
        <v>9252</v>
      </c>
      <c r="P1176" s="1" t="s">
        <v>228</v>
      </c>
      <c r="Q1176" s="1" t="s">
        <v>2813</v>
      </c>
      <c r="R1176" s="3">
        <v>44347</v>
      </c>
      <c r="S1176" s="12" t="s">
        <v>9047</v>
      </c>
    </row>
    <row r="1177" spans="1:19" x14ac:dyDescent="0.2">
      <c r="A1177" s="10" t="s">
        <v>8213</v>
      </c>
      <c r="B1177" s="1" t="s">
        <v>8412</v>
      </c>
      <c r="C1177" s="1" t="s">
        <v>8582</v>
      </c>
      <c r="D1177" s="1" t="s">
        <v>8755</v>
      </c>
      <c r="E1177" s="1" t="s">
        <v>8879</v>
      </c>
      <c r="F1177" s="1" t="s">
        <v>9115</v>
      </c>
      <c r="G1177" s="1" t="s">
        <v>3449</v>
      </c>
      <c r="H1177" s="1" t="s">
        <v>3448</v>
      </c>
      <c r="I1177" s="26">
        <v>0</v>
      </c>
      <c r="J1177" s="1" t="s">
        <v>2996</v>
      </c>
      <c r="K1177" s="1" t="s">
        <v>3450</v>
      </c>
      <c r="L1177" s="1" t="s">
        <v>133</v>
      </c>
      <c r="M1177" s="1" t="s">
        <v>187</v>
      </c>
      <c r="N1177" s="1" t="s">
        <v>8747</v>
      </c>
      <c r="O1177" s="1" t="s">
        <v>9252</v>
      </c>
      <c r="P1177" s="1" t="s">
        <v>256</v>
      </c>
      <c r="Q1177" s="1" t="s">
        <v>2853</v>
      </c>
      <c r="R1177" s="3">
        <v>44408</v>
      </c>
      <c r="S1177" s="12" t="s">
        <v>9047</v>
      </c>
    </row>
    <row r="1178" spans="1:19" x14ac:dyDescent="0.2">
      <c r="A1178" s="10" t="s">
        <v>8213</v>
      </c>
      <c r="B1178" s="1" t="s">
        <v>8412</v>
      </c>
      <c r="C1178" s="1" t="s">
        <v>8582</v>
      </c>
      <c r="D1178" s="1" t="s">
        <v>8755</v>
      </c>
      <c r="E1178" s="1" t="s">
        <v>8879</v>
      </c>
      <c r="F1178" s="1" t="s">
        <v>9115</v>
      </c>
      <c r="G1178" s="1" t="s">
        <v>3681</v>
      </c>
      <c r="H1178" s="1" t="s">
        <v>3680</v>
      </c>
      <c r="I1178" s="26">
        <v>890000</v>
      </c>
      <c r="J1178" s="1" t="s">
        <v>2996</v>
      </c>
      <c r="K1178" s="1" t="s">
        <v>3682</v>
      </c>
      <c r="L1178" s="1" t="s">
        <v>133</v>
      </c>
      <c r="M1178" s="1" t="s">
        <v>121</v>
      </c>
      <c r="N1178" s="1" t="s">
        <v>3720</v>
      </c>
      <c r="O1178" s="1" t="s">
        <v>9259</v>
      </c>
      <c r="P1178" s="1" t="s">
        <v>1290</v>
      </c>
      <c r="Q1178" s="1" t="s">
        <v>3674</v>
      </c>
      <c r="R1178" s="3">
        <v>44286</v>
      </c>
      <c r="S1178" s="12" t="s">
        <v>9047</v>
      </c>
    </row>
    <row r="1179" spans="1:19" x14ac:dyDescent="0.2">
      <c r="A1179" s="10" t="s">
        <v>8213</v>
      </c>
      <c r="B1179" s="1" t="s">
        <v>8412</v>
      </c>
      <c r="C1179" s="1" t="s">
        <v>8582</v>
      </c>
      <c r="D1179" s="1" t="s">
        <v>8755</v>
      </c>
      <c r="E1179" s="1" t="s">
        <v>8879</v>
      </c>
      <c r="F1179" s="1" t="s">
        <v>9115</v>
      </c>
      <c r="G1179" s="1" t="s">
        <v>4041</v>
      </c>
      <c r="H1179" s="1" t="s">
        <v>4040</v>
      </c>
      <c r="I1179" s="26">
        <v>0</v>
      </c>
      <c r="J1179" s="1" t="s">
        <v>2996</v>
      </c>
      <c r="K1179" s="1" t="s">
        <v>4042</v>
      </c>
      <c r="L1179" s="1" t="s">
        <v>133</v>
      </c>
      <c r="M1179" s="1" t="s">
        <v>170</v>
      </c>
      <c r="N1179" s="1" t="s">
        <v>8747</v>
      </c>
      <c r="O1179" s="1" t="s">
        <v>9253</v>
      </c>
      <c r="P1179" s="1" t="s">
        <v>182</v>
      </c>
      <c r="Q1179" s="1" t="s">
        <v>2788</v>
      </c>
      <c r="R1179" s="3">
        <v>44074</v>
      </c>
      <c r="S1179" s="12" t="s">
        <v>9047</v>
      </c>
    </row>
    <row r="1180" spans="1:19" x14ac:dyDescent="0.2">
      <c r="A1180" s="10" t="s">
        <v>8213</v>
      </c>
      <c r="B1180" s="1" t="s">
        <v>8412</v>
      </c>
      <c r="C1180" s="1" t="s">
        <v>8582</v>
      </c>
      <c r="D1180" s="1" t="s">
        <v>8755</v>
      </c>
      <c r="E1180" s="1" t="s">
        <v>8879</v>
      </c>
      <c r="F1180" s="1" t="s">
        <v>9115</v>
      </c>
      <c r="G1180" s="1" t="s">
        <v>4632</v>
      </c>
      <c r="H1180" s="1" t="s">
        <v>4631</v>
      </c>
      <c r="I1180" s="26">
        <v>436385</v>
      </c>
      <c r="J1180" s="1" t="s">
        <v>2996</v>
      </c>
      <c r="K1180" s="1" t="s">
        <v>4633</v>
      </c>
      <c r="L1180" s="1" t="s">
        <v>133</v>
      </c>
      <c r="M1180" s="1" t="s">
        <v>170</v>
      </c>
      <c r="N1180" s="1" t="s">
        <v>8747</v>
      </c>
      <c r="O1180" s="1" t="s">
        <v>9253</v>
      </c>
      <c r="P1180" s="1" t="s">
        <v>171</v>
      </c>
      <c r="Q1180" s="1" t="s">
        <v>2857</v>
      </c>
      <c r="R1180" s="3">
        <v>44012</v>
      </c>
      <c r="S1180" s="12" t="s">
        <v>9047</v>
      </c>
    </row>
    <row r="1181" spans="1:19" x14ac:dyDescent="0.2">
      <c r="A1181" s="10" t="s">
        <v>8213</v>
      </c>
      <c r="B1181" s="1" t="s">
        <v>8412</v>
      </c>
      <c r="C1181" s="1" t="s">
        <v>8582</v>
      </c>
      <c r="D1181" s="1" t="s">
        <v>8755</v>
      </c>
      <c r="E1181" s="1" t="s">
        <v>8879</v>
      </c>
      <c r="F1181" s="1" t="s">
        <v>9115</v>
      </c>
      <c r="G1181" s="1" t="s">
        <v>4687</v>
      </c>
      <c r="H1181" s="1" t="s">
        <v>4686</v>
      </c>
      <c r="I1181" s="26">
        <v>0</v>
      </c>
      <c r="J1181" s="1" t="s">
        <v>2996</v>
      </c>
      <c r="K1181" s="1" t="s">
        <v>4688</v>
      </c>
      <c r="L1181" s="1" t="s">
        <v>133</v>
      </c>
      <c r="M1181" s="1" t="s">
        <v>170</v>
      </c>
      <c r="N1181" s="1" t="s">
        <v>8747</v>
      </c>
      <c r="O1181" s="1" t="s">
        <v>9253</v>
      </c>
      <c r="P1181" s="1" t="s">
        <v>334</v>
      </c>
      <c r="Q1181" s="1" t="s">
        <v>2890</v>
      </c>
      <c r="R1181" s="3">
        <v>44043</v>
      </c>
      <c r="S1181" s="12" t="s">
        <v>9047</v>
      </c>
    </row>
    <row r="1182" spans="1:19" x14ac:dyDescent="0.2">
      <c r="A1182" s="10" t="s">
        <v>8213</v>
      </c>
      <c r="B1182" s="1" t="s">
        <v>8412</v>
      </c>
      <c r="C1182" s="1" t="s">
        <v>8582</v>
      </c>
      <c r="D1182" s="1" t="s">
        <v>8755</v>
      </c>
      <c r="E1182" s="1" t="s">
        <v>8879</v>
      </c>
      <c r="F1182" s="1" t="s">
        <v>9115</v>
      </c>
      <c r="G1182" s="1" t="s">
        <v>4918</v>
      </c>
      <c r="H1182" s="1" t="s">
        <v>4917</v>
      </c>
      <c r="I1182" s="26">
        <v>0</v>
      </c>
      <c r="J1182" s="1" t="s">
        <v>2996</v>
      </c>
      <c r="K1182" s="1" t="s">
        <v>4919</v>
      </c>
      <c r="L1182" s="1" t="s">
        <v>133</v>
      </c>
      <c r="M1182" s="1" t="s">
        <v>187</v>
      </c>
      <c r="N1182" s="1" t="s">
        <v>8747</v>
      </c>
      <c r="O1182" s="1" t="s">
        <v>9252</v>
      </c>
      <c r="P1182" s="1" t="s">
        <v>197</v>
      </c>
      <c r="Q1182" s="1" t="s">
        <v>2924</v>
      </c>
      <c r="R1182" s="3">
        <v>44074</v>
      </c>
      <c r="S1182" s="12" t="s">
        <v>9047</v>
      </c>
    </row>
    <row r="1183" spans="1:19" x14ac:dyDescent="0.2">
      <c r="A1183" s="10" t="s">
        <v>8213</v>
      </c>
      <c r="B1183" s="1" t="s">
        <v>8412</v>
      </c>
      <c r="C1183" s="1" t="s">
        <v>8582</v>
      </c>
      <c r="D1183" s="1" t="s">
        <v>8755</v>
      </c>
      <c r="E1183" s="1" t="s">
        <v>8879</v>
      </c>
      <c r="F1183" s="1" t="s">
        <v>9115</v>
      </c>
      <c r="G1183" s="1" t="s">
        <v>5167</v>
      </c>
      <c r="H1183" s="1" t="s">
        <v>5166</v>
      </c>
      <c r="I1183" s="26">
        <v>0</v>
      </c>
      <c r="J1183" s="1" t="s">
        <v>2996</v>
      </c>
      <c r="K1183" s="1" t="s">
        <v>5168</v>
      </c>
      <c r="L1183" s="1" t="s">
        <v>133</v>
      </c>
      <c r="M1183" s="1" t="s">
        <v>187</v>
      </c>
      <c r="N1183" s="1" t="s">
        <v>8747</v>
      </c>
      <c r="O1183" s="1" t="s">
        <v>9252</v>
      </c>
      <c r="P1183" s="1" t="s">
        <v>210</v>
      </c>
      <c r="Q1183" s="1" t="s">
        <v>2931</v>
      </c>
      <c r="R1183" s="3">
        <v>45169</v>
      </c>
      <c r="S1183" s="12" t="s">
        <v>9047</v>
      </c>
    </row>
    <row r="1184" spans="1:19" x14ac:dyDescent="0.2">
      <c r="A1184" s="10" t="s">
        <v>8213</v>
      </c>
      <c r="B1184" s="1" t="s">
        <v>8412</v>
      </c>
      <c r="C1184" s="1" t="s">
        <v>8582</v>
      </c>
      <c r="D1184" s="1" t="s">
        <v>8755</v>
      </c>
      <c r="E1184" s="1" t="s">
        <v>8879</v>
      </c>
      <c r="F1184" s="1" t="s">
        <v>9115</v>
      </c>
      <c r="G1184" s="1" t="s">
        <v>5570</v>
      </c>
      <c r="H1184" s="1" t="s">
        <v>5569</v>
      </c>
      <c r="I1184" s="26">
        <v>0</v>
      </c>
      <c r="J1184" s="1" t="s">
        <v>2996</v>
      </c>
      <c r="K1184" s="1" t="s">
        <v>5571</v>
      </c>
      <c r="L1184" s="1" t="s">
        <v>133</v>
      </c>
      <c r="M1184" s="1" t="s">
        <v>187</v>
      </c>
      <c r="N1184" s="1" t="s">
        <v>8747</v>
      </c>
      <c r="O1184" s="1" t="s">
        <v>9252</v>
      </c>
      <c r="P1184" s="1" t="s">
        <v>228</v>
      </c>
      <c r="Q1184" s="1" t="s">
        <v>2942</v>
      </c>
      <c r="R1184" s="3">
        <v>44453</v>
      </c>
      <c r="S1184" s="12" t="s">
        <v>9047</v>
      </c>
    </row>
    <row r="1185" spans="1:19" x14ac:dyDescent="0.2">
      <c r="A1185" s="10" t="s">
        <v>8213</v>
      </c>
      <c r="B1185" s="1" t="s">
        <v>8412</v>
      </c>
      <c r="C1185" s="1" t="s">
        <v>8582</v>
      </c>
      <c r="D1185" s="1" t="s">
        <v>8755</v>
      </c>
      <c r="E1185" s="1" t="s">
        <v>8879</v>
      </c>
      <c r="F1185" s="1" t="s">
        <v>9115</v>
      </c>
      <c r="G1185" s="1" t="s">
        <v>5874</v>
      </c>
      <c r="H1185" s="1" t="s">
        <v>5873</v>
      </c>
      <c r="I1185" s="26">
        <v>0</v>
      </c>
      <c r="J1185" s="1" t="s">
        <v>2996</v>
      </c>
      <c r="K1185" s="1" t="s">
        <v>5875</v>
      </c>
      <c r="L1185" s="1" t="s">
        <v>133</v>
      </c>
      <c r="M1185" s="1" t="s">
        <v>804</v>
      </c>
      <c r="N1185" s="1" t="s">
        <v>8748</v>
      </c>
      <c r="O1185" s="1" t="s">
        <v>9255</v>
      </c>
      <c r="P1185" s="1" t="s">
        <v>826</v>
      </c>
      <c r="Q1185" s="1" t="s">
        <v>2750</v>
      </c>
      <c r="R1185" s="3">
        <v>44439</v>
      </c>
      <c r="S1185" s="12" t="s">
        <v>9047</v>
      </c>
    </row>
    <row r="1186" spans="1:19" x14ac:dyDescent="0.2">
      <c r="A1186" s="10" t="s">
        <v>8213</v>
      </c>
      <c r="B1186" s="1" t="s">
        <v>8412</v>
      </c>
      <c r="C1186" s="1" t="s">
        <v>8582</v>
      </c>
      <c r="D1186" s="1" t="s">
        <v>8755</v>
      </c>
      <c r="E1186" s="1" t="s">
        <v>8879</v>
      </c>
      <c r="F1186" s="1" t="s">
        <v>9115</v>
      </c>
      <c r="G1186" s="1" t="s">
        <v>6112</v>
      </c>
      <c r="H1186" s="1" t="s">
        <v>6111</v>
      </c>
      <c r="I1186" s="26">
        <v>0</v>
      </c>
      <c r="J1186" s="1" t="s">
        <v>2996</v>
      </c>
      <c r="K1186" s="1" t="s">
        <v>6113</v>
      </c>
      <c r="L1186" s="1" t="s">
        <v>133</v>
      </c>
      <c r="M1186" s="1" t="s">
        <v>55</v>
      </c>
      <c r="N1186" s="1" t="s">
        <v>8749</v>
      </c>
      <c r="O1186" s="1" t="s">
        <v>9258</v>
      </c>
      <c r="P1186" s="1" t="s">
        <v>66</v>
      </c>
      <c r="Q1186" s="1" t="s">
        <v>2857</v>
      </c>
      <c r="R1186" s="3">
        <v>44012</v>
      </c>
      <c r="S1186" s="12" t="s">
        <v>9047</v>
      </c>
    </row>
    <row r="1187" spans="1:19" x14ac:dyDescent="0.2">
      <c r="A1187" s="10" t="s">
        <v>8213</v>
      </c>
      <c r="B1187" s="1" t="s">
        <v>8412</v>
      </c>
      <c r="C1187" s="1" t="s">
        <v>8582</v>
      </c>
      <c r="D1187" s="1" t="s">
        <v>8755</v>
      </c>
      <c r="E1187" s="1" t="s">
        <v>8879</v>
      </c>
      <c r="F1187" s="1" t="s">
        <v>9115</v>
      </c>
      <c r="G1187" s="1" t="s">
        <v>6523</v>
      </c>
      <c r="H1187" s="1" t="s">
        <v>6522</v>
      </c>
      <c r="I1187" s="26">
        <v>0</v>
      </c>
      <c r="J1187" s="1" t="s">
        <v>2996</v>
      </c>
      <c r="K1187" s="1" t="s">
        <v>6524</v>
      </c>
      <c r="L1187" s="1" t="s">
        <v>133</v>
      </c>
      <c r="M1187" s="1" t="s">
        <v>121</v>
      </c>
      <c r="N1187" s="1" t="s">
        <v>3720</v>
      </c>
      <c r="O1187" s="1" t="s">
        <v>9259</v>
      </c>
      <c r="P1187" s="1" t="s">
        <v>1290</v>
      </c>
      <c r="Q1187" s="1" t="s">
        <v>2973</v>
      </c>
      <c r="R1187" s="3">
        <v>43951</v>
      </c>
      <c r="S1187" s="12" t="s">
        <v>9047</v>
      </c>
    </row>
    <row r="1188" spans="1:19" x14ac:dyDescent="0.2">
      <c r="A1188" s="10" t="s">
        <v>8213</v>
      </c>
      <c r="B1188" s="1" t="s">
        <v>8412</v>
      </c>
      <c r="C1188" s="1" t="s">
        <v>8582</v>
      </c>
      <c r="D1188" s="1" t="s">
        <v>8755</v>
      </c>
      <c r="E1188" s="1" t="s">
        <v>8879</v>
      </c>
      <c r="F1188" s="1" t="s">
        <v>9115</v>
      </c>
      <c r="G1188" s="1" t="s">
        <v>6628</v>
      </c>
      <c r="H1188" s="1" t="s">
        <v>6627</v>
      </c>
      <c r="I1188" s="26">
        <v>0</v>
      </c>
      <c r="J1188" s="1" t="s">
        <v>2996</v>
      </c>
      <c r="K1188" s="1" t="s">
        <v>6629</v>
      </c>
      <c r="L1188" s="1" t="s">
        <v>133</v>
      </c>
      <c r="M1188" s="1" t="s">
        <v>121</v>
      </c>
      <c r="N1188" s="1" t="s">
        <v>3720</v>
      </c>
      <c r="O1188" s="1" t="s">
        <v>9259</v>
      </c>
      <c r="P1188" s="1" t="s">
        <v>1296</v>
      </c>
      <c r="Q1188" s="1" t="s">
        <v>2788</v>
      </c>
      <c r="R1188" s="3">
        <v>44074</v>
      </c>
      <c r="S1188" s="12" t="s">
        <v>9047</v>
      </c>
    </row>
    <row r="1189" spans="1:19" x14ac:dyDescent="0.2">
      <c r="A1189" s="10" t="s">
        <v>8213</v>
      </c>
      <c r="B1189" s="1" t="s">
        <v>8412</v>
      </c>
      <c r="C1189" s="1" t="s">
        <v>8582</v>
      </c>
      <c r="D1189" s="1" t="s">
        <v>8755</v>
      </c>
      <c r="E1189" s="1" t="s">
        <v>8879</v>
      </c>
      <c r="F1189" s="1" t="s">
        <v>9115</v>
      </c>
      <c r="G1189" s="1" t="s">
        <v>6707</v>
      </c>
      <c r="H1189" s="1" t="s">
        <v>6706</v>
      </c>
      <c r="I1189" s="26">
        <v>545000</v>
      </c>
      <c r="J1189" s="1" t="s">
        <v>2996</v>
      </c>
      <c r="K1189" s="1" t="s">
        <v>6708</v>
      </c>
      <c r="L1189" s="1" t="s">
        <v>133</v>
      </c>
      <c r="M1189" s="1" t="s">
        <v>1466</v>
      </c>
      <c r="N1189" s="1" t="s">
        <v>8750</v>
      </c>
      <c r="O1189" s="1" t="s">
        <v>9260</v>
      </c>
      <c r="P1189" s="1" t="s">
        <v>1467</v>
      </c>
      <c r="Q1189" s="1" t="s">
        <v>2805</v>
      </c>
      <c r="R1189" s="3">
        <v>44196</v>
      </c>
      <c r="S1189" s="12" t="s">
        <v>9047</v>
      </c>
    </row>
    <row r="1190" spans="1:19" x14ac:dyDescent="0.2">
      <c r="A1190" s="10" t="s">
        <v>8213</v>
      </c>
      <c r="B1190" s="1" t="s">
        <v>8412</v>
      </c>
      <c r="C1190" s="1" t="s">
        <v>8582</v>
      </c>
      <c r="D1190" s="1" t="s">
        <v>8755</v>
      </c>
      <c r="E1190" s="1" t="s">
        <v>8879</v>
      </c>
      <c r="F1190" s="1" t="s">
        <v>9115</v>
      </c>
      <c r="G1190" s="1" t="s">
        <v>7186</v>
      </c>
      <c r="H1190" s="1" t="s">
        <v>7185</v>
      </c>
      <c r="I1190" s="26">
        <v>0</v>
      </c>
      <c r="J1190" s="1" t="s">
        <v>6918</v>
      </c>
      <c r="K1190" s="1" t="s">
        <v>7187</v>
      </c>
      <c r="L1190" s="1" t="s">
        <v>133</v>
      </c>
      <c r="M1190" s="1" t="s">
        <v>17</v>
      </c>
      <c r="N1190" s="1" t="s">
        <v>8746</v>
      </c>
      <c r="O1190" s="1" t="s">
        <v>9250</v>
      </c>
      <c r="P1190" s="1" t="s">
        <v>139</v>
      </c>
      <c r="Q1190" s="1" t="s">
        <v>3075</v>
      </c>
      <c r="R1190" s="3">
        <v>44012</v>
      </c>
      <c r="S1190" s="12" t="s">
        <v>9047</v>
      </c>
    </row>
    <row r="1191" spans="1:19" x14ac:dyDescent="0.2">
      <c r="A1191" s="10" t="s">
        <v>8213</v>
      </c>
      <c r="B1191" s="1" t="s">
        <v>8412</v>
      </c>
      <c r="C1191" s="1" t="s">
        <v>8582</v>
      </c>
      <c r="D1191" s="1" t="s">
        <v>8755</v>
      </c>
      <c r="E1191" s="1" t="s">
        <v>8879</v>
      </c>
      <c r="F1191" s="1" t="s">
        <v>9115</v>
      </c>
      <c r="G1191" s="1" t="s">
        <v>7424</v>
      </c>
      <c r="H1191" s="1" t="s">
        <v>7423</v>
      </c>
      <c r="I1191" s="26">
        <v>0</v>
      </c>
      <c r="J1191" s="1" t="s">
        <v>6918</v>
      </c>
      <c r="K1191" s="1" t="s">
        <v>7425</v>
      </c>
      <c r="L1191" s="1" t="s">
        <v>133</v>
      </c>
      <c r="M1191" s="1" t="s">
        <v>17</v>
      </c>
      <c r="N1191" s="1" t="s">
        <v>8746</v>
      </c>
      <c r="O1191" s="1" t="s">
        <v>9250</v>
      </c>
      <c r="P1191" s="1" t="s">
        <v>139</v>
      </c>
      <c r="Q1191" s="1" t="s">
        <v>4350</v>
      </c>
      <c r="R1191" s="3">
        <v>44057</v>
      </c>
      <c r="S1191" s="12" t="s">
        <v>9047</v>
      </c>
    </row>
    <row r="1192" spans="1:19" x14ac:dyDescent="0.2">
      <c r="A1192" s="10" t="s">
        <v>8213</v>
      </c>
      <c r="B1192" s="1" t="s">
        <v>8412</v>
      </c>
      <c r="C1192" s="1" t="s">
        <v>8582</v>
      </c>
      <c r="D1192" s="1" t="s">
        <v>8755</v>
      </c>
      <c r="E1192" s="1" t="s">
        <v>8879</v>
      </c>
      <c r="F1192" s="1" t="s">
        <v>9115</v>
      </c>
      <c r="G1192" s="1" t="s">
        <v>8028</v>
      </c>
      <c r="H1192" s="1" t="s">
        <v>8027</v>
      </c>
      <c r="I1192" s="26">
        <v>0</v>
      </c>
      <c r="J1192" s="1" t="s">
        <v>6918</v>
      </c>
      <c r="K1192" s="1" t="s">
        <v>8029</v>
      </c>
      <c r="L1192" s="1" t="s">
        <v>133</v>
      </c>
      <c r="M1192" s="1" t="s">
        <v>1466</v>
      </c>
      <c r="N1192" s="1" t="s">
        <v>8750</v>
      </c>
      <c r="O1192" s="1" t="s">
        <v>9260</v>
      </c>
      <c r="P1192" s="1" t="s">
        <v>1471</v>
      </c>
      <c r="Q1192" s="1" t="s">
        <v>7735</v>
      </c>
      <c r="R1192" s="3">
        <v>44012</v>
      </c>
      <c r="S1192" s="12" t="s">
        <v>9047</v>
      </c>
    </row>
    <row r="1193" spans="1:19" x14ac:dyDescent="0.2">
      <c r="A1193" s="10" t="s">
        <v>8213</v>
      </c>
      <c r="B1193" s="1" t="s">
        <v>8412</v>
      </c>
      <c r="C1193" s="1" t="s">
        <v>8582</v>
      </c>
      <c r="D1193" s="1" t="s">
        <v>8755</v>
      </c>
      <c r="E1193" s="1" t="s">
        <v>8879</v>
      </c>
      <c r="F1193" s="1" t="s">
        <v>9115</v>
      </c>
      <c r="G1193" s="1" t="s">
        <v>3449</v>
      </c>
      <c r="H1193" s="1" t="s">
        <v>3448</v>
      </c>
      <c r="I1193" s="26">
        <v>0</v>
      </c>
      <c r="J1193" s="1" t="s">
        <v>8116</v>
      </c>
      <c r="K1193" s="1" t="s">
        <v>3450</v>
      </c>
      <c r="L1193" s="1" t="s">
        <v>133</v>
      </c>
      <c r="M1193" s="1" t="s">
        <v>187</v>
      </c>
      <c r="N1193" s="1" t="s">
        <v>8747</v>
      </c>
      <c r="O1193" s="1" t="s">
        <v>9252</v>
      </c>
      <c r="P1193" s="1" t="s">
        <v>256</v>
      </c>
      <c r="Q1193" s="1" t="s">
        <v>2853</v>
      </c>
      <c r="R1193" s="3">
        <v>44408</v>
      </c>
      <c r="S1193" s="12" t="s">
        <v>9047</v>
      </c>
    </row>
    <row r="1194" spans="1:19" x14ac:dyDescent="0.2">
      <c r="A1194" s="10" t="s">
        <v>8293</v>
      </c>
      <c r="B1194" s="1" t="s">
        <v>8493</v>
      </c>
      <c r="C1194" s="1" t="s">
        <v>8549</v>
      </c>
      <c r="D1194" s="1" t="s">
        <v>8755</v>
      </c>
      <c r="E1194" s="1" t="s">
        <v>8880</v>
      </c>
      <c r="F1194" s="1" t="s">
        <v>9186</v>
      </c>
      <c r="G1194" s="1" t="s">
        <v>2616</v>
      </c>
      <c r="H1194" s="1" t="s">
        <v>2615</v>
      </c>
      <c r="I1194" s="26">
        <v>64000</v>
      </c>
      <c r="J1194" s="1" t="s">
        <v>1609</v>
      </c>
      <c r="K1194" s="1" t="s">
        <v>2617</v>
      </c>
      <c r="L1194" s="1" t="s">
        <v>133</v>
      </c>
      <c r="M1194" s="1" t="s">
        <v>121</v>
      </c>
      <c r="N1194" s="1" t="s">
        <v>3720</v>
      </c>
      <c r="O1194" s="1" t="s">
        <v>9259</v>
      </c>
      <c r="P1194" s="1" t="s">
        <v>1314</v>
      </c>
      <c r="Q1194" s="1" t="s">
        <v>1965</v>
      </c>
      <c r="R1194" s="3">
        <v>44286</v>
      </c>
      <c r="S1194" s="12" t="s">
        <v>9064</v>
      </c>
    </row>
    <row r="1195" spans="1:19" x14ac:dyDescent="0.2">
      <c r="A1195" s="10" t="s">
        <v>8293</v>
      </c>
      <c r="B1195" s="1" t="s">
        <v>8493</v>
      </c>
      <c r="C1195" s="1" t="s">
        <v>8549</v>
      </c>
      <c r="D1195" s="1" t="s">
        <v>8755</v>
      </c>
      <c r="E1195" s="1" t="s">
        <v>8880</v>
      </c>
      <c r="F1195" s="1" t="s">
        <v>9186</v>
      </c>
      <c r="G1195" s="1" t="s">
        <v>3091</v>
      </c>
      <c r="H1195" s="1" t="s">
        <v>3090</v>
      </c>
      <c r="I1195" s="26">
        <v>605000</v>
      </c>
      <c r="J1195" s="1" t="s">
        <v>2996</v>
      </c>
      <c r="K1195" s="1" t="s">
        <v>3092</v>
      </c>
      <c r="L1195" s="1" t="s">
        <v>20</v>
      </c>
      <c r="M1195" s="1" t="s">
        <v>55</v>
      </c>
      <c r="N1195" s="1" t="s">
        <v>8749</v>
      </c>
      <c r="O1195" s="1" t="s">
        <v>9258</v>
      </c>
      <c r="P1195" s="1" t="s">
        <v>60</v>
      </c>
      <c r="Q1195" s="1" t="s">
        <v>2742</v>
      </c>
      <c r="R1195" s="3">
        <v>44804</v>
      </c>
      <c r="S1195" s="12" t="s">
        <v>9064</v>
      </c>
    </row>
    <row r="1196" spans="1:19" x14ac:dyDescent="0.2">
      <c r="A1196" s="10" t="s">
        <v>8293</v>
      </c>
      <c r="B1196" s="1" t="s">
        <v>8493</v>
      </c>
      <c r="C1196" s="1" t="s">
        <v>8549</v>
      </c>
      <c r="D1196" s="1" t="s">
        <v>8755</v>
      </c>
      <c r="E1196" s="1" t="s">
        <v>8880</v>
      </c>
      <c r="F1196" s="1" t="s">
        <v>9186</v>
      </c>
      <c r="G1196" s="1" t="s">
        <v>3329</v>
      </c>
      <c r="H1196" s="1" t="s">
        <v>3328</v>
      </c>
      <c r="I1196" s="26">
        <v>0</v>
      </c>
      <c r="J1196" s="1" t="s">
        <v>2996</v>
      </c>
      <c r="K1196" s="1" t="s">
        <v>3330</v>
      </c>
      <c r="L1196" s="1" t="s">
        <v>133</v>
      </c>
      <c r="M1196" s="1" t="s">
        <v>187</v>
      </c>
      <c r="N1196" s="1" t="s">
        <v>8747</v>
      </c>
      <c r="O1196" s="1" t="s">
        <v>9252</v>
      </c>
      <c r="P1196" s="1" t="s">
        <v>197</v>
      </c>
      <c r="Q1196" s="1" t="s">
        <v>2750</v>
      </c>
      <c r="R1196" s="3">
        <v>44439</v>
      </c>
      <c r="S1196" s="12" t="s">
        <v>9064</v>
      </c>
    </row>
    <row r="1197" spans="1:19" x14ac:dyDescent="0.2">
      <c r="A1197" s="10" t="s">
        <v>8293</v>
      </c>
      <c r="B1197" s="1" t="s">
        <v>8493</v>
      </c>
      <c r="C1197" s="1" t="s">
        <v>8549</v>
      </c>
      <c r="D1197" s="1" t="s">
        <v>8755</v>
      </c>
      <c r="E1197" s="1" t="s">
        <v>8880</v>
      </c>
      <c r="F1197" s="1" t="s">
        <v>9186</v>
      </c>
      <c r="G1197" s="1" t="s">
        <v>3349</v>
      </c>
      <c r="H1197" s="1" t="s">
        <v>3347</v>
      </c>
      <c r="I1197" s="26">
        <v>0</v>
      </c>
      <c r="J1197" s="1" t="s">
        <v>2996</v>
      </c>
      <c r="K1197" s="1" t="s">
        <v>3350</v>
      </c>
      <c r="L1197" s="1" t="s">
        <v>133</v>
      </c>
      <c r="M1197" s="1" t="s">
        <v>187</v>
      </c>
      <c r="N1197" s="1" t="s">
        <v>8747</v>
      </c>
      <c r="O1197" s="1" t="s">
        <v>9252</v>
      </c>
      <c r="P1197" s="1" t="s">
        <v>276</v>
      </c>
      <c r="Q1197" s="1" t="s">
        <v>3348</v>
      </c>
      <c r="R1197" s="3">
        <v>43861</v>
      </c>
      <c r="S1197" s="12" t="s">
        <v>9064</v>
      </c>
    </row>
    <row r="1198" spans="1:19" x14ac:dyDescent="0.2">
      <c r="A1198" s="10" t="s">
        <v>8293</v>
      </c>
      <c r="B1198" s="1" t="s">
        <v>8493</v>
      </c>
      <c r="C1198" s="1" t="s">
        <v>8549</v>
      </c>
      <c r="D1198" s="1" t="s">
        <v>8755</v>
      </c>
      <c r="E1198" s="1" t="s">
        <v>8880</v>
      </c>
      <c r="F1198" s="1" t="s">
        <v>9186</v>
      </c>
      <c r="G1198" s="1" t="s">
        <v>3950</v>
      </c>
      <c r="H1198" s="1" t="s">
        <v>3948</v>
      </c>
      <c r="I1198" s="26">
        <v>0</v>
      </c>
      <c r="J1198" s="1" t="s">
        <v>2996</v>
      </c>
      <c r="K1198" s="1" t="s">
        <v>3951</v>
      </c>
      <c r="L1198" s="1" t="s">
        <v>133</v>
      </c>
      <c r="M1198" s="1" t="s">
        <v>170</v>
      </c>
      <c r="N1198" s="1" t="s">
        <v>8747</v>
      </c>
      <c r="O1198" s="1" t="s">
        <v>9253</v>
      </c>
      <c r="P1198" s="1" t="s">
        <v>232</v>
      </c>
      <c r="Q1198" s="1" t="s">
        <v>3949</v>
      </c>
      <c r="R1198" s="3">
        <v>44347</v>
      </c>
      <c r="S1198" s="12" t="s">
        <v>9064</v>
      </c>
    </row>
    <row r="1199" spans="1:19" x14ac:dyDescent="0.2">
      <c r="A1199" s="10" t="s">
        <v>8293</v>
      </c>
      <c r="B1199" s="1" t="s">
        <v>8493</v>
      </c>
      <c r="C1199" s="1" t="s">
        <v>8549</v>
      </c>
      <c r="D1199" s="1" t="s">
        <v>8755</v>
      </c>
      <c r="E1199" s="1" t="s">
        <v>8880</v>
      </c>
      <c r="F1199" s="1" t="s">
        <v>9186</v>
      </c>
      <c r="G1199" s="1" t="s">
        <v>4820</v>
      </c>
      <c r="H1199" s="1" t="s">
        <v>4819</v>
      </c>
      <c r="I1199" s="26">
        <v>0</v>
      </c>
      <c r="J1199" s="1" t="s">
        <v>2996</v>
      </c>
      <c r="K1199" s="1" t="s">
        <v>4821</v>
      </c>
      <c r="L1199" s="1" t="s">
        <v>133</v>
      </c>
      <c r="M1199" s="1" t="s">
        <v>170</v>
      </c>
      <c r="N1199" s="1" t="s">
        <v>8747</v>
      </c>
      <c r="O1199" s="1" t="s">
        <v>9253</v>
      </c>
      <c r="P1199" s="1" t="s">
        <v>301</v>
      </c>
      <c r="Q1199" s="1" t="s">
        <v>2924</v>
      </c>
      <c r="R1199" s="3">
        <v>44074</v>
      </c>
      <c r="S1199" s="12" t="s">
        <v>9064</v>
      </c>
    </row>
    <row r="1200" spans="1:19" x14ac:dyDescent="0.2">
      <c r="A1200" s="10" t="s">
        <v>8293</v>
      </c>
      <c r="B1200" s="1" t="s">
        <v>8493</v>
      </c>
      <c r="C1200" s="1" t="s">
        <v>8549</v>
      </c>
      <c r="D1200" s="1" t="s">
        <v>8755</v>
      </c>
      <c r="E1200" s="1" t="s">
        <v>8880</v>
      </c>
      <c r="F1200" s="1" t="s">
        <v>9186</v>
      </c>
      <c r="G1200" s="1" t="s">
        <v>7427</v>
      </c>
      <c r="H1200" s="1" t="s">
        <v>7426</v>
      </c>
      <c r="I1200" s="26">
        <v>0</v>
      </c>
      <c r="J1200" s="1" t="s">
        <v>6918</v>
      </c>
      <c r="K1200" s="1" t="s">
        <v>7428</v>
      </c>
      <c r="L1200" s="1" t="s">
        <v>133</v>
      </c>
      <c r="M1200" s="1" t="s">
        <v>17</v>
      </c>
      <c r="N1200" s="1" t="s">
        <v>8746</v>
      </c>
      <c r="O1200" s="1" t="s">
        <v>9250</v>
      </c>
      <c r="P1200" s="1" t="s">
        <v>132</v>
      </c>
      <c r="Q1200" s="1" t="s">
        <v>7322</v>
      </c>
      <c r="R1200" s="3">
        <v>43708</v>
      </c>
      <c r="S1200" s="12" t="s">
        <v>9064</v>
      </c>
    </row>
    <row r="1201" spans="1:19" x14ac:dyDescent="0.2">
      <c r="A1201" s="10" t="s">
        <v>8293</v>
      </c>
      <c r="B1201" s="1" t="s">
        <v>8493</v>
      </c>
      <c r="C1201" s="1" t="s">
        <v>8549</v>
      </c>
      <c r="D1201" s="1" t="s">
        <v>8755</v>
      </c>
      <c r="E1201" s="1" t="s">
        <v>8880</v>
      </c>
      <c r="F1201" s="1" t="s">
        <v>9186</v>
      </c>
      <c r="G1201" s="1" t="s">
        <v>7443</v>
      </c>
      <c r="H1201" s="1" t="s">
        <v>7442</v>
      </c>
      <c r="I1201" s="26">
        <v>0</v>
      </c>
      <c r="J1201" s="1" t="s">
        <v>6918</v>
      </c>
      <c r="K1201" s="1" t="s">
        <v>7444</v>
      </c>
      <c r="L1201" s="1" t="s">
        <v>133</v>
      </c>
      <c r="M1201" s="1" t="s">
        <v>17</v>
      </c>
      <c r="N1201" s="1" t="s">
        <v>8746</v>
      </c>
      <c r="O1201" s="1" t="s">
        <v>9250</v>
      </c>
      <c r="P1201" s="1" t="s">
        <v>139</v>
      </c>
      <c r="Q1201" s="1" t="s">
        <v>3223</v>
      </c>
      <c r="R1201" s="3">
        <v>43951</v>
      </c>
      <c r="S1201" s="12" t="s">
        <v>9064</v>
      </c>
    </row>
    <row r="1202" spans="1:19" x14ac:dyDescent="0.2">
      <c r="A1202" s="10" t="s">
        <v>8320</v>
      </c>
      <c r="B1202" s="1" t="s">
        <v>8482</v>
      </c>
      <c r="C1202" s="1" t="s">
        <v>8559</v>
      </c>
      <c r="D1202" s="1" t="s">
        <v>8755</v>
      </c>
      <c r="E1202" s="1" t="s">
        <v>8881</v>
      </c>
      <c r="F1202" s="1" t="s">
        <v>9211</v>
      </c>
      <c r="G1202" s="1" t="s">
        <v>5447</v>
      </c>
      <c r="H1202" s="1" t="s">
        <v>5446</v>
      </c>
      <c r="I1202" s="26">
        <v>0</v>
      </c>
      <c r="J1202" s="1" t="s">
        <v>2996</v>
      </c>
      <c r="K1202" s="1" t="s">
        <v>5448</v>
      </c>
      <c r="L1202" s="1" t="s">
        <v>133</v>
      </c>
      <c r="M1202" s="1" t="s">
        <v>170</v>
      </c>
      <c r="N1202" s="1" t="s">
        <v>8747</v>
      </c>
      <c r="O1202" s="1" t="s">
        <v>9253</v>
      </c>
      <c r="P1202" s="1" t="s">
        <v>452</v>
      </c>
      <c r="Q1202" s="1" t="s">
        <v>2942</v>
      </c>
      <c r="R1202" s="3">
        <v>44453</v>
      </c>
      <c r="S1202" s="12" t="s">
        <v>9047</v>
      </c>
    </row>
    <row r="1203" spans="1:19" x14ac:dyDescent="0.2">
      <c r="A1203" s="10" t="s">
        <v>8661</v>
      </c>
      <c r="B1203" s="1" t="s">
        <v>8600</v>
      </c>
      <c r="C1203" s="1" t="s">
        <v>8555</v>
      </c>
      <c r="D1203" s="1" t="s">
        <v>8755</v>
      </c>
      <c r="E1203" s="1" t="s">
        <v>8882</v>
      </c>
      <c r="F1203" s="1" t="s">
        <v>9171</v>
      </c>
      <c r="G1203" s="1" t="s">
        <v>2034</v>
      </c>
      <c r="H1203" s="1" t="s">
        <v>2033</v>
      </c>
      <c r="I1203" s="26">
        <v>627000</v>
      </c>
      <c r="J1203" s="1" t="s">
        <v>1609</v>
      </c>
      <c r="K1203" s="1" t="s">
        <v>2035</v>
      </c>
      <c r="L1203" s="1" t="s">
        <v>133</v>
      </c>
      <c r="M1203" s="1" t="s">
        <v>121</v>
      </c>
      <c r="N1203" s="1" t="s">
        <v>3720</v>
      </c>
      <c r="O1203" s="1" t="s">
        <v>9259</v>
      </c>
      <c r="P1203" s="1" t="s">
        <v>1314</v>
      </c>
      <c r="Q1203" s="1" t="s">
        <v>248</v>
      </c>
      <c r="R1203" s="3">
        <v>44651</v>
      </c>
      <c r="S1203" s="12" t="s">
        <v>9047</v>
      </c>
    </row>
    <row r="1204" spans="1:19" x14ac:dyDescent="0.2">
      <c r="A1204" s="10" t="s">
        <v>8661</v>
      </c>
      <c r="B1204" s="1" t="s">
        <v>8600</v>
      </c>
      <c r="C1204" s="1" t="s">
        <v>8555</v>
      </c>
      <c r="D1204" s="1" t="s">
        <v>8755</v>
      </c>
      <c r="E1204" s="1" t="s">
        <v>8882</v>
      </c>
      <c r="F1204" s="1" t="s">
        <v>9171</v>
      </c>
      <c r="G1204" s="1" t="s">
        <v>2061</v>
      </c>
      <c r="H1204" s="1" t="s">
        <v>2060</v>
      </c>
      <c r="I1204" s="26">
        <v>600000</v>
      </c>
      <c r="J1204" s="1" t="s">
        <v>1609</v>
      </c>
      <c r="K1204" s="1" t="s">
        <v>2062</v>
      </c>
      <c r="L1204" s="1" t="s">
        <v>133</v>
      </c>
      <c r="M1204" s="1" t="s">
        <v>170</v>
      </c>
      <c r="N1204" s="1" t="s">
        <v>8747</v>
      </c>
      <c r="O1204" s="1" t="s">
        <v>9253</v>
      </c>
      <c r="P1204" s="1" t="s">
        <v>182</v>
      </c>
      <c r="Q1204" s="1" t="s">
        <v>1631</v>
      </c>
      <c r="R1204" s="3">
        <v>44606</v>
      </c>
      <c r="S1204" s="12" t="s">
        <v>9047</v>
      </c>
    </row>
    <row r="1205" spans="1:19" x14ac:dyDescent="0.2">
      <c r="A1205" s="10" t="s">
        <v>8661</v>
      </c>
      <c r="B1205" s="1" t="s">
        <v>8600</v>
      </c>
      <c r="C1205" s="1" t="s">
        <v>8555</v>
      </c>
      <c r="D1205" s="1" t="s">
        <v>8755</v>
      </c>
      <c r="E1205" s="1" t="s">
        <v>8882</v>
      </c>
      <c r="F1205" s="1" t="s">
        <v>9171</v>
      </c>
      <c r="G1205" s="1" t="s">
        <v>2069</v>
      </c>
      <c r="H1205" s="1" t="s">
        <v>2067</v>
      </c>
      <c r="I1205" s="26">
        <v>450000</v>
      </c>
      <c r="J1205" s="1" t="s">
        <v>1609</v>
      </c>
      <c r="K1205" s="1" t="s">
        <v>2070</v>
      </c>
      <c r="L1205" s="1" t="s">
        <v>133</v>
      </c>
      <c r="M1205" s="1" t="s">
        <v>170</v>
      </c>
      <c r="N1205" s="1" t="s">
        <v>8747</v>
      </c>
      <c r="O1205" s="1" t="s">
        <v>9253</v>
      </c>
      <c r="P1205" s="1" t="s">
        <v>232</v>
      </c>
      <c r="Q1205" s="1" t="s">
        <v>2068</v>
      </c>
      <c r="R1205" s="3">
        <v>44681</v>
      </c>
      <c r="S1205" s="12" t="s">
        <v>9047</v>
      </c>
    </row>
    <row r="1206" spans="1:19" x14ac:dyDescent="0.2">
      <c r="A1206" s="10" t="s">
        <v>8661</v>
      </c>
      <c r="B1206" s="1" t="s">
        <v>8600</v>
      </c>
      <c r="C1206" s="1" t="s">
        <v>8555</v>
      </c>
      <c r="D1206" s="1" t="s">
        <v>8755</v>
      </c>
      <c r="E1206" s="1" t="s">
        <v>8882</v>
      </c>
      <c r="F1206" s="1" t="s">
        <v>9171</v>
      </c>
      <c r="G1206" s="1" t="s">
        <v>2142</v>
      </c>
      <c r="H1206" s="1" t="s">
        <v>2141</v>
      </c>
      <c r="I1206" s="26">
        <v>1000000</v>
      </c>
      <c r="J1206" s="1" t="s">
        <v>1609</v>
      </c>
      <c r="K1206" s="1" t="s">
        <v>2143</v>
      </c>
      <c r="L1206" s="1" t="s">
        <v>133</v>
      </c>
      <c r="M1206" s="1" t="s">
        <v>170</v>
      </c>
      <c r="N1206" s="1" t="s">
        <v>8747</v>
      </c>
      <c r="O1206" s="1" t="s">
        <v>9253</v>
      </c>
      <c r="P1206" s="1" t="s">
        <v>241</v>
      </c>
      <c r="Q1206" s="1" t="s">
        <v>418</v>
      </c>
      <c r="R1206" s="3">
        <v>44712</v>
      </c>
      <c r="S1206" s="12" t="s">
        <v>9047</v>
      </c>
    </row>
    <row r="1207" spans="1:19" x14ac:dyDescent="0.2">
      <c r="A1207" s="10" t="s">
        <v>8661</v>
      </c>
      <c r="B1207" s="1" t="s">
        <v>8600</v>
      </c>
      <c r="C1207" s="1" t="s">
        <v>8555</v>
      </c>
      <c r="D1207" s="1" t="s">
        <v>8755</v>
      </c>
      <c r="E1207" s="1" t="s">
        <v>8882</v>
      </c>
      <c r="F1207" s="1" t="s">
        <v>9171</v>
      </c>
      <c r="G1207" s="1" t="s">
        <v>7241</v>
      </c>
      <c r="H1207" s="1" t="s">
        <v>7240</v>
      </c>
      <c r="I1207" s="26">
        <v>0</v>
      </c>
      <c r="J1207" s="1" t="s">
        <v>6918</v>
      </c>
      <c r="K1207" s="1" t="s">
        <v>7242</v>
      </c>
      <c r="L1207" s="1" t="s">
        <v>133</v>
      </c>
      <c r="M1207" s="1" t="s">
        <v>170</v>
      </c>
      <c r="N1207" s="1" t="s">
        <v>8747</v>
      </c>
      <c r="O1207" s="1" t="s">
        <v>9253</v>
      </c>
      <c r="P1207" s="1" t="s">
        <v>232</v>
      </c>
      <c r="Q1207" s="1" t="s">
        <v>6927</v>
      </c>
      <c r="R1207" s="3">
        <v>43875</v>
      </c>
      <c r="S1207" s="12" t="s">
        <v>9047</v>
      </c>
    </row>
    <row r="1208" spans="1:19" x14ac:dyDescent="0.2">
      <c r="A1208" s="10" t="s">
        <v>8661</v>
      </c>
      <c r="B1208" s="1" t="s">
        <v>8600</v>
      </c>
      <c r="C1208" s="1" t="s">
        <v>8555</v>
      </c>
      <c r="D1208" s="1" t="s">
        <v>8755</v>
      </c>
      <c r="E1208" s="1" t="s">
        <v>8882</v>
      </c>
      <c r="F1208" s="1" t="s">
        <v>9171</v>
      </c>
      <c r="G1208" s="1" t="s">
        <v>2069</v>
      </c>
      <c r="H1208" s="1" t="s">
        <v>2067</v>
      </c>
      <c r="I1208" s="26">
        <v>0</v>
      </c>
      <c r="J1208" s="1" t="s">
        <v>6918</v>
      </c>
      <c r="K1208" s="1" t="s">
        <v>7251</v>
      </c>
      <c r="L1208" s="1" t="s">
        <v>133</v>
      </c>
      <c r="M1208" s="1" t="s">
        <v>170</v>
      </c>
      <c r="N1208" s="1" t="s">
        <v>8747</v>
      </c>
      <c r="O1208" s="1" t="s">
        <v>9253</v>
      </c>
      <c r="P1208" s="1" t="s">
        <v>232</v>
      </c>
      <c r="Q1208" s="1" t="s">
        <v>7250</v>
      </c>
      <c r="R1208" s="3">
        <v>43586</v>
      </c>
      <c r="S1208" s="12" t="s">
        <v>9047</v>
      </c>
    </row>
    <row r="1209" spans="1:19" x14ac:dyDescent="0.2">
      <c r="A1209" s="10" t="s">
        <v>8661</v>
      </c>
      <c r="B1209" s="1" t="s">
        <v>8600</v>
      </c>
      <c r="C1209" s="1" t="s">
        <v>8555</v>
      </c>
      <c r="D1209" s="1" t="s">
        <v>8755</v>
      </c>
      <c r="E1209" s="1" t="s">
        <v>8882</v>
      </c>
      <c r="F1209" s="1" t="s">
        <v>9171</v>
      </c>
      <c r="G1209" s="1" t="s">
        <v>7315</v>
      </c>
      <c r="H1209" s="1" t="s">
        <v>7314</v>
      </c>
      <c r="I1209" s="26">
        <v>0</v>
      </c>
      <c r="J1209" s="1" t="s">
        <v>6918</v>
      </c>
      <c r="K1209" s="1" t="s">
        <v>7316</v>
      </c>
      <c r="L1209" s="1" t="s">
        <v>133</v>
      </c>
      <c r="M1209" s="1" t="s">
        <v>170</v>
      </c>
      <c r="N1209" s="1" t="s">
        <v>8747</v>
      </c>
      <c r="O1209" s="1" t="s">
        <v>9253</v>
      </c>
      <c r="P1209" s="1" t="s">
        <v>365</v>
      </c>
      <c r="Q1209" s="1" t="s">
        <v>7283</v>
      </c>
      <c r="R1209" s="3">
        <v>43965</v>
      </c>
      <c r="S1209" s="12" t="s">
        <v>9047</v>
      </c>
    </row>
    <row r="1210" spans="1:19" x14ac:dyDescent="0.2">
      <c r="A1210" s="10" t="s">
        <v>8661</v>
      </c>
      <c r="B1210" s="1" t="s">
        <v>8600</v>
      </c>
      <c r="C1210" s="1" t="s">
        <v>8555</v>
      </c>
      <c r="D1210" s="1" t="s">
        <v>8755</v>
      </c>
      <c r="E1210" s="1" t="s">
        <v>8882</v>
      </c>
      <c r="F1210" s="1" t="s">
        <v>9171</v>
      </c>
      <c r="G1210" s="1" t="s">
        <v>7916</v>
      </c>
      <c r="H1210" s="1" t="s">
        <v>7915</v>
      </c>
      <c r="I1210" s="26">
        <v>0</v>
      </c>
      <c r="J1210" s="1" t="s">
        <v>6918</v>
      </c>
      <c r="K1210" s="1" t="s">
        <v>7917</v>
      </c>
      <c r="L1210" s="1" t="s">
        <v>133</v>
      </c>
      <c r="M1210" s="1" t="s">
        <v>121</v>
      </c>
      <c r="N1210" s="1" t="s">
        <v>3720</v>
      </c>
      <c r="O1210" s="1" t="s">
        <v>9259</v>
      </c>
      <c r="P1210" s="1" t="s">
        <v>1314</v>
      </c>
      <c r="Q1210" s="1" t="s">
        <v>7270</v>
      </c>
      <c r="R1210" s="3">
        <v>43738</v>
      </c>
      <c r="S1210" s="12" t="s">
        <v>9047</v>
      </c>
    </row>
    <row r="1211" spans="1:19" x14ac:dyDescent="0.2">
      <c r="A1211" s="10" t="s">
        <v>8661</v>
      </c>
      <c r="B1211" s="1" t="s">
        <v>8600</v>
      </c>
      <c r="C1211" s="1" t="s">
        <v>8555</v>
      </c>
      <c r="D1211" s="1" t="s">
        <v>8755</v>
      </c>
      <c r="E1211" s="1" t="s">
        <v>8882</v>
      </c>
      <c r="F1211" s="1" t="s">
        <v>9171</v>
      </c>
      <c r="G1211" s="1" t="s">
        <v>7974</v>
      </c>
      <c r="H1211" s="1" t="s">
        <v>7973</v>
      </c>
      <c r="I1211" s="26">
        <v>0</v>
      </c>
      <c r="J1211" s="1" t="s">
        <v>6918</v>
      </c>
      <c r="K1211" s="1" t="s">
        <v>7975</v>
      </c>
      <c r="L1211" s="1" t="s">
        <v>133</v>
      </c>
      <c r="M1211" s="1" t="s">
        <v>121</v>
      </c>
      <c r="N1211" s="1" t="s">
        <v>3720</v>
      </c>
      <c r="O1211" s="1" t="s">
        <v>9259</v>
      </c>
      <c r="P1211" s="1" t="s">
        <v>1314</v>
      </c>
      <c r="Q1211" s="1" t="s">
        <v>7937</v>
      </c>
      <c r="R1211" s="3">
        <v>43616</v>
      </c>
      <c r="S1211" s="12" t="s">
        <v>9047</v>
      </c>
    </row>
    <row r="1212" spans="1:19" x14ac:dyDescent="0.2">
      <c r="A1212" s="10" t="s">
        <v>8662</v>
      </c>
      <c r="B1212" s="1" t="s">
        <v>8385</v>
      </c>
      <c r="C1212" s="1" t="s">
        <v>8555</v>
      </c>
      <c r="D1212" s="1" t="s">
        <v>8755</v>
      </c>
      <c r="E1212" s="1" t="s">
        <v>8883</v>
      </c>
      <c r="F1212" s="1" t="s">
        <v>9172</v>
      </c>
      <c r="G1212" s="1" t="s">
        <v>312</v>
      </c>
      <c r="H1212" s="1" t="s">
        <v>311</v>
      </c>
      <c r="I1212" s="26">
        <v>377086</v>
      </c>
      <c r="J1212" s="1" t="s">
        <v>12</v>
      </c>
      <c r="K1212" s="1" t="s">
        <v>313</v>
      </c>
      <c r="L1212" s="1" t="s">
        <v>133</v>
      </c>
      <c r="M1212" s="1" t="s">
        <v>187</v>
      </c>
      <c r="N1212" s="1" t="s">
        <v>8747</v>
      </c>
      <c r="O1212" s="1" t="s">
        <v>9252</v>
      </c>
      <c r="P1212" s="1" t="s">
        <v>228</v>
      </c>
      <c r="Q1212" s="1" t="s">
        <v>135</v>
      </c>
      <c r="R1212" s="3">
        <v>44742</v>
      </c>
      <c r="S1212" s="12" t="s">
        <v>9047</v>
      </c>
    </row>
    <row r="1213" spans="1:19" x14ac:dyDescent="0.2">
      <c r="A1213" s="10" t="s">
        <v>8662</v>
      </c>
      <c r="B1213" s="1" t="s">
        <v>8385</v>
      </c>
      <c r="C1213" s="1" t="s">
        <v>8555</v>
      </c>
      <c r="D1213" s="1" t="s">
        <v>8755</v>
      </c>
      <c r="E1213" s="1" t="s">
        <v>8883</v>
      </c>
      <c r="F1213" s="1" t="s">
        <v>9172</v>
      </c>
      <c r="G1213" s="1" t="s">
        <v>3227</v>
      </c>
      <c r="H1213" s="1" t="s">
        <v>3226</v>
      </c>
      <c r="I1213" s="26">
        <v>0</v>
      </c>
      <c r="J1213" s="1" t="s">
        <v>2996</v>
      </c>
      <c r="K1213" s="1" t="s">
        <v>3228</v>
      </c>
      <c r="L1213" s="1" t="s">
        <v>133</v>
      </c>
      <c r="M1213" s="1" t="s">
        <v>187</v>
      </c>
      <c r="N1213" s="1" t="s">
        <v>8747</v>
      </c>
      <c r="O1213" s="1" t="s">
        <v>9252</v>
      </c>
      <c r="P1213" s="1" t="s">
        <v>317</v>
      </c>
      <c r="Q1213" s="1" t="s">
        <v>2835</v>
      </c>
      <c r="R1213" s="3">
        <v>44026</v>
      </c>
      <c r="S1213" s="12" t="s">
        <v>9047</v>
      </c>
    </row>
    <row r="1214" spans="1:19" x14ac:dyDescent="0.2">
      <c r="A1214" s="10" t="s">
        <v>8662</v>
      </c>
      <c r="B1214" s="1" t="s">
        <v>8385</v>
      </c>
      <c r="C1214" s="1" t="s">
        <v>8555</v>
      </c>
      <c r="D1214" s="1" t="s">
        <v>8755</v>
      </c>
      <c r="E1214" s="1" t="s">
        <v>8883</v>
      </c>
      <c r="F1214" s="1" t="s">
        <v>9172</v>
      </c>
      <c r="G1214" s="1" t="s">
        <v>4629</v>
      </c>
      <c r="H1214" s="1" t="s">
        <v>4628</v>
      </c>
      <c r="I1214" s="26">
        <v>0</v>
      </c>
      <c r="J1214" s="1" t="s">
        <v>2996</v>
      </c>
      <c r="K1214" s="1" t="s">
        <v>4630</v>
      </c>
      <c r="L1214" s="1" t="s">
        <v>133</v>
      </c>
      <c r="M1214" s="1" t="s">
        <v>187</v>
      </c>
      <c r="N1214" s="1" t="s">
        <v>8747</v>
      </c>
      <c r="O1214" s="1" t="s">
        <v>9252</v>
      </c>
      <c r="P1214" s="1" t="s">
        <v>228</v>
      </c>
      <c r="Q1214" s="1" t="s">
        <v>2924</v>
      </c>
      <c r="R1214" s="3">
        <v>44074</v>
      </c>
      <c r="S1214" s="12" t="s">
        <v>9047</v>
      </c>
    </row>
    <row r="1215" spans="1:19" x14ac:dyDescent="0.2">
      <c r="A1215" s="10" t="s">
        <v>8660</v>
      </c>
      <c r="B1215" s="1" t="s">
        <v>8572</v>
      </c>
      <c r="C1215" s="1" t="s">
        <v>8555</v>
      </c>
      <c r="D1215" s="1" t="s">
        <v>8755</v>
      </c>
      <c r="E1215" s="1" t="s">
        <v>8884</v>
      </c>
      <c r="F1215" s="1" t="s">
        <v>9171</v>
      </c>
      <c r="G1215" s="1" t="s">
        <v>443</v>
      </c>
      <c r="H1215" s="1" t="s">
        <v>442</v>
      </c>
      <c r="I1215" s="26">
        <v>550000</v>
      </c>
      <c r="J1215" s="1" t="s">
        <v>12</v>
      </c>
      <c r="K1215" s="1" t="s">
        <v>444</v>
      </c>
      <c r="L1215" s="1" t="s">
        <v>133</v>
      </c>
      <c r="M1215" s="1" t="s">
        <v>187</v>
      </c>
      <c r="N1215" s="1" t="s">
        <v>8747</v>
      </c>
      <c r="O1215" s="1" t="s">
        <v>9252</v>
      </c>
      <c r="P1215" s="1" t="s">
        <v>210</v>
      </c>
      <c r="Q1215" s="1" t="s">
        <v>135</v>
      </c>
      <c r="R1215" s="3">
        <v>44742</v>
      </c>
      <c r="S1215" s="12" t="s">
        <v>9047</v>
      </c>
    </row>
    <row r="1216" spans="1:19" x14ac:dyDescent="0.2">
      <c r="A1216" s="10" t="s">
        <v>8660</v>
      </c>
      <c r="B1216" s="1" t="s">
        <v>8572</v>
      </c>
      <c r="C1216" s="1" t="s">
        <v>8555</v>
      </c>
      <c r="D1216" s="1" t="s">
        <v>8755</v>
      </c>
      <c r="E1216" s="1" t="s">
        <v>8884</v>
      </c>
      <c r="F1216" s="1" t="s">
        <v>9171</v>
      </c>
      <c r="G1216" s="1" t="s">
        <v>698</v>
      </c>
      <c r="H1216" s="1" t="s">
        <v>697</v>
      </c>
      <c r="I1216" s="26">
        <v>415648</v>
      </c>
      <c r="J1216" s="1" t="s">
        <v>12</v>
      </c>
      <c r="K1216" s="1" t="s">
        <v>699</v>
      </c>
      <c r="L1216" s="1" t="s">
        <v>133</v>
      </c>
      <c r="M1216" s="1" t="s">
        <v>170</v>
      </c>
      <c r="N1216" s="1" t="s">
        <v>8747</v>
      </c>
      <c r="O1216" s="1" t="s">
        <v>9253</v>
      </c>
      <c r="P1216" s="1" t="s">
        <v>232</v>
      </c>
      <c r="Q1216" s="1" t="s">
        <v>13</v>
      </c>
      <c r="R1216" s="3">
        <v>44804</v>
      </c>
      <c r="S1216" s="12" t="s">
        <v>9047</v>
      </c>
    </row>
    <row r="1217" spans="1:19" x14ac:dyDescent="0.2">
      <c r="A1217" s="10" t="s">
        <v>8660</v>
      </c>
      <c r="B1217" s="1" t="s">
        <v>8572</v>
      </c>
      <c r="C1217" s="1" t="s">
        <v>8555</v>
      </c>
      <c r="D1217" s="1" t="s">
        <v>8755</v>
      </c>
      <c r="E1217" s="1" t="s">
        <v>8884</v>
      </c>
      <c r="F1217" s="1" t="s">
        <v>9171</v>
      </c>
      <c r="G1217" s="1" t="s">
        <v>829</v>
      </c>
      <c r="H1217" s="1" t="s">
        <v>827</v>
      </c>
      <c r="I1217" s="26">
        <v>700000</v>
      </c>
      <c r="J1217" s="1" t="s">
        <v>12</v>
      </c>
      <c r="K1217" s="1" t="s">
        <v>830</v>
      </c>
      <c r="L1217" s="1" t="s">
        <v>133</v>
      </c>
      <c r="M1217" s="1" t="s">
        <v>809</v>
      </c>
      <c r="N1217" s="1" t="s">
        <v>8748</v>
      </c>
      <c r="O1217" s="1" t="s">
        <v>9256</v>
      </c>
      <c r="P1217" s="1" t="s">
        <v>831</v>
      </c>
      <c r="Q1217" s="1" t="s">
        <v>828</v>
      </c>
      <c r="R1217" s="3">
        <v>45382</v>
      </c>
      <c r="S1217" s="12" t="s">
        <v>9047</v>
      </c>
    </row>
    <row r="1218" spans="1:19" x14ac:dyDescent="0.2">
      <c r="A1218" s="10" t="s">
        <v>8660</v>
      </c>
      <c r="B1218" s="1" t="s">
        <v>8572</v>
      </c>
      <c r="C1218" s="1" t="s">
        <v>8555</v>
      </c>
      <c r="D1218" s="1" t="s">
        <v>8755</v>
      </c>
      <c r="E1218" s="1" t="s">
        <v>8884</v>
      </c>
      <c r="F1218" s="1" t="s">
        <v>9171</v>
      </c>
      <c r="G1218" s="1" t="s">
        <v>4832</v>
      </c>
      <c r="H1218" s="1" t="s">
        <v>4831</v>
      </c>
      <c r="I1218" s="26">
        <v>0</v>
      </c>
      <c r="J1218" s="1" t="s">
        <v>2996</v>
      </c>
      <c r="K1218" s="1" t="s">
        <v>4833</v>
      </c>
      <c r="L1218" s="1" t="s">
        <v>133</v>
      </c>
      <c r="M1218" s="1" t="s">
        <v>170</v>
      </c>
      <c r="N1218" s="1" t="s">
        <v>8747</v>
      </c>
      <c r="O1218" s="1" t="s">
        <v>9253</v>
      </c>
      <c r="P1218" s="1" t="s">
        <v>365</v>
      </c>
      <c r="Q1218" s="1" t="s">
        <v>4826</v>
      </c>
      <c r="R1218" s="3">
        <v>44012</v>
      </c>
      <c r="S1218" s="12" t="s">
        <v>9047</v>
      </c>
    </row>
    <row r="1219" spans="1:19" x14ac:dyDescent="0.2">
      <c r="A1219" s="10" t="s">
        <v>8660</v>
      </c>
      <c r="B1219" s="1" t="s">
        <v>8572</v>
      </c>
      <c r="C1219" s="1" t="s">
        <v>8555</v>
      </c>
      <c r="D1219" s="1" t="s">
        <v>8755</v>
      </c>
      <c r="E1219" s="1" t="s">
        <v>8884</v>
      </c>
      <c r="F1219" s="1" t="s">
        <v>9171</v>
      </c>
      <c r="G1219" s="1" t="s">
        <v>5342</v>
      </c>
      <c r="H1219" s="1" t="s">
        <v>5341</v>
      </c>
      <c r="I1219" s="26">
        <v>0</v>
      </c>
      <c r="J1219" s="1" t="s">
        <v>2996</v>
      </c>
      <c r="K1219" s="1" t="s">
        <v>5343</v>
      </c>
      <c r="L1219" s="1" t="s">
        <v>133</v>
      </c>
      <c r="M1219" s="1" t="s">
        <v>187</v>
      </c>
      <c r="N1219" s="1" t="s">
        <v>8747</v>
      </c>
      <c r="O1219" s="1" t="s">
        <v>9252</v>
      </c>
      <c r="P1219" s="1" t="s">
        <v>197</v>
      </c>
      <c r="Q1219" s="1" t="s">
        <v>2788</v>
      </c>
      <c r="R1219" s="3">
        <v>44074</v>
      </c>
      <c r="S1219" s="12" t="s">
        <v>9047</v>
      </c>
    </row>
    <row r="1220" spans="1:19" x14ac:dyDescent="0.2">
      <c r="A1220" s="10" t="s">
        <v>8660</v>
      </c>
      <c r="B1220" s="1" t="s">
        <v>8572</v>
      </c>
      <c r="C1220" s="1" t="s">
        <v>8555</v>
      </c>
      <c r="D1220" s="1" t="s">
        <v>8755</v>
      </c>
      <c r="E1220" s="1" t="s">
        <v>8884</v>
      </c>
      <c r="F1220" s="1" t="s">
        <v>9171</v>
      </c>
      <c r="G1220" s="1" t="s">
        <v>5675</v>
      </c>
      <c r="H1220" s="1" t="s">
        <v>5674</v>
      </c>
      <c r="I1220" s="26">
        <v>0</v>
      </c>
      <c r="J1220" s="1" t="s">
        <v>2996</v>
      </c>
      <c r="K1220" s="1" t="s">
        <v>5676</v>
      </c>
      <c r="L1220" s="1" t="s">
        <v>133</v>
      </c>
      <c r="M1220" s="1" t="s">
        <v>804</v>
      </c>
      <c r="N1220" s="1" t="s">
        <v>8748</v>
      </c>
      <c r="O1220" s="1" t="s">
        <v>9255</v>
      </c>
      <c r="P1220" s="1" t="s">
        <v>826</v>
      </c>
      <c r="Q1220" s="1" t="s">
        <v>2956</v>
      </c>
      <c r="R1220" s="3">
        <v>44088</v>
      </c>
      <c r="S1220" s="12" t="s">
        <v>9047</v>
      </c>
    </row>
    <row r="1221" spans="1:19" x14ac:dyDescent="0.2">
      <c r="A1221" s="10" t="s">
        <v>8660</v>
      </c>
      <c r="B1221" s="1" t="s">
        <v>8572</v>
      </c>
      <c r="C1221" s="1" t="s">
        <v>8555</v>
      </c>
      <c r="D1221" s="1" t="s">
        <v>8755</v>
      </c>
      <c r="E1221" s="1" t="s">
        <v>8884</v>
      </c>
      <c r="F1221" s="1" t="s">
        <v>9171</v>
      </c>
      <c r="G1221" s="1" t="s">
        <v>5819</v>
      </c>
      <c r="H1221" s="1" t="s">
        <v>5818</v>
      </c>
      <c r="I1221" s="26">
        <v>482500</v>
      </c>
      <c r="J1221" s="1" t="s">
        <v>2996</v>
      </c>
      <c r="K1221" s="1" t="s">
        <v>5820</v>
      </c>
      <c r="L1221" s="1" t="s">
        <v>133</v>
      </c>
      <c r="M1221" s="1" t="s">
        <v>809</v>
      </c>
      <c r="N1221" s="1" t="s">
        <v>8748</v>
      </c>
      <c r="O1221" s="1" t="s">
        <v>9256</v>
      </c>
      <c r="P1221" s="1" t="s">
        <v>857</v>
      </c>
      <c r="Q1221" s="1" t="s">
        <v>2750</v>
      </c>
      <c r="R1221" s="3">
        <v>44439</v>
      </c>
      <c r="S1221" s="12" t="s">
        <v>9047</v>
      </c>
    </row>
    <row r="1222" spans="1:19" x14ac:dyDescent="0.2">
      <c r="A1222" s="10" t="s">
        <v>8660</v>
      </c>
      <c r="B1222" s="1" t="s">
        <v>8572</v>
      </c>
      <c r="C1222" s="1" t="s">
        <v>8555</v>
      </c>
      <c r="D1222" s="1" t="s">
        <v>8755</v>
      </c>
      <c r="E1222" s="1" t="s">
        <v>8884</v>
      </c>
      <c r="F1222" s="1" t="s">
        <v>9171</v>
      </c>
      <c r="G1222" s="1" t="s">
        <v>6890</v>
      </c>
      <c r="H1222" s="1" t="s">
        <v>6889</v>
      </c>
      <c r="I1222" s="26">
        <v>0</v>
      </c>
      <c r="J1222" s="1" t="s">
        <v>2996</v>
      </c>
      <c r="K1222" s="1" t="s">
        <v>6891</v>
      </c>
      <c r="L1222" s="1" t="s">
        <v>133</v>
      </c>
      <c r="M1222" s="1" t="s">
        <v>1466</v>
      </c>
      <c r="N1222" s="1" t="s">
        <v>8750</v>
      </c>
      <c r="O1222" s="1" t="s">
        <v>9260</v>
      </c>
      <c r="P1222" s="1" t="s">
        <v>1471</v>
      </c>
      <c r="Q1222" s="1" t="s">
        <v>2931</v>
      </c>
      <c r="R1222" s="3">
        <v>45169</v>
      </c>
      <c r="S1222" s="12" t="s">
        <v>9047</v>
      </c>
    </row>
    <row r="1223" spans="1:19" x14ac:dyDescent="0.2">
      <c r="A1223" s="10" t="s">
        <v>8314</v>
      </c>
      <c r="B1223" s="1" t="s">
        <v>8368</v>
      </c>
      <c r="C1223" s="1" t="s">
        <v>8548</v>
      </c>
      <c r="D1223" s="1" t="s">
        <v>8755</v>
      </c>
      <c r="E1223" s="1" t="s">
        <v>8885</v>
      </c>
      <c r="F1223" s="1" t="s">
        <v>9063</v>
      </c>
      <c r="G1223" s="1" t="s">
        <v>4646</v>
      </c>
      <c r="H1223" s="1" t="s">
        <v>4645</v>
      </c>
      <c r="I1223" s="26">
        <v>0</v>
      </c>
      <c r="J1223" s="1" t="s">
        <v>2996</v>
      </c>
      <c r="K1223" s="1" t="s">
        <v>201</v>
      </c>
      <c r="L1223" s="1" t="s">
        <v>133</v>
      </c>
      <c r="M1223" s="1" t="s">
        <v>187</v>
      </c>
      <c r="N1223" s="1" t="s">
        <v>8747</v>
      </c>
      <c r="O1223" s="1" t="s">
        <v>9252</v>
      </c>
      <c r="P1223" s="1" t="s">
        <v>197</v>
      </c>
      <c r="Q1223" s="1" t="s">
        <v>2924</v>
      </c>
      <c r="R1223" s="3">
        <v>44074</v>
      </c>
      <c r="S1223" s="12" t="s">
        <v>9046</v>
      </c>
    </row>
    <row r="1224" spans="1:19" x14ac:dyDescent="0.2">
      <c r="A1224" s="10" t="s">
        <v>8663</v>
      </c>
      <c r="B1224" s="1" t="s">
        <v>8363</v>
      </c>
      <c r="C1224" s="1" t="s">
        <v>8548</v>
      </c>
      <c r="D1224" s="1" t="s">
        <v>8755</v>
      </c>
      <c r="E1224" s="1" t="s">
        <v>8886</v>
      </c>
      <c r="F1224" s="1" t="s">
        <v>9071</v>
      </c>
      <c r="G1224" s="1" t="s">
        <v>2259</v>
      </c>
      <c r="H1224" s="1" t="s">
        <v>2258</v>
      </c>
      <c r="I1224" s="26">
        <v>150000</v>
      </c>
      <c r="J1224" s="1" t="s">
        <v>1609</v>
      </c>
      <c r="K1224" s="1" t="s">
        <v>2260</v>
      </c>
      <c r="L1224" s="1" t="s">
        <v>133</v>
      </c>
      <c r="M1224" s="1" t="s">
        <v>170</v>
      </c>
      <c r="N1224" s="1" t="s">
        <v>8747</v>
      </c>
      <c r="O1224" s="1" t="s">
        <v>9253</v>
      </c>
      <c r="P1224" s="1" t="s">
        <v>301</v>
      </c>
      <c r="Q1224" s="1" t="s">
        <v>194</v>
      </c>
      <c r="R1224" s="3">
        <v>43830</v>
      </c>
      <c r="S1224" s="12" t="s">
        <v>9046</v>
      </c>
    </row>
    <row r="1225" spans="1:19" x14ac:dyDescent="0.2">
      <c r="A1225" s="10" t="s">
        <v>8663</v>
      </c>
      <c r="B1225" s="1" t="s">
        <v>8363</v>
      </c>
      <c r="C1225" s="1" t="s">
        <v>8548</v>
      </c>
      <c r="D1225" s="1" t="s">
        <v>8755</v>
      </c>
      <c r="E1225" s="1" t="s">
        <v>8886</v>
      </c>
      <c r="F1225" s="1" t="s">
        <v>9071</v>
      </c>
      <c r="G1225" s="1" t="s">
        <v>3609</v>
      </c>
      <c r="H1225" s="1" t="s">
        <v>3607</v>
      </c>
      <c r="I1225" s="26">
        <v>0</v>
      </c>
      <c r="J1225" s="1" t="s">
        <v>2996</v>
      </c>
      <c r="K1225" s="1" t="s">
        <v>3610</v>
      </c>
      <c r="L1225" s="1" t="s">
        <v>133</v>
      </c>
      <c r="M1225" s="1" t="s">
        <v>1466</v>
      </c>
      <c r="N1225" s="1" t="s">
        <v>8750</v>
      </c>
      <c r="O1225" s="1" t="s">
        <v>9260</v>
      </c>
      <c r="P1225" s="1" t="s">
        <v>1471</v>
      </c>
      <c r="Q1225" s="1" t="s">
        <v>3608</v>
      </c>
      <c r="R1225" s="3">
        <v>43982</v>
      </c>
      <c r="S1225" s="12" t="s">
        <v>9046</v>
      </c>
    </row>
    <row r="1226" spans="1:19" x14ac:dyDescent="0.2">
      <c r="A1226" s="10" t="s">
        <v>8663</v>
      </c>
      <c r="B1226" s="1" t="s">
        <v>8363</v>
      </c>
      <c r="C1226" s="1" t="s">
        <v>8548</v>
      </c>
      <c r="D1226" s="1" t="s">
        <v>8755</v>
      </c>
      <c r="E1226" s="1" t="s">
        <v>8886</v>
      </c>
      <c r="F1226" s="1" t="s">
        <v>9071</v>
      </c>
      <c r="G1226" s="1" t="s">
        <v>4924</v>
      </c>
      <c r="H1226" s="1" t="s">
        <v>4923</v>
      </c>
      <c r="I1226" s="26">
        <v>0</v>
      </c>
      <c r="J1226" s="1" t="s">
        <v>2996</v>
      </c>
      <c r="K1226" s="1" t="s">
        <v>4925</v>
      </c>
      <c r="L1226" s="1" t="s">
        <v>133</v>
      </c>
      <c r="M1226" s="1" t="s">
        <v>187</v>
      </c>
      <c r="N1226" s="1" t="s">
        <v>8747</v>
      </c>
      <c r="O1226" s="1" t="s">
        <v>9252</v>
      </c>
      <c r="P1226" s="1" t="s">
        <v>317</v>
      </c>
      <c r="Q1226" s="1" t="s">
        <v>2956</v>
      </c>
      <c r="R1226" s="3">
        <v>44088</v>
      </c>
      <c r="S1226" s="12" t="s">
        <v>9046</v>
      </c>
    </row>
    <row r="1227" spans="1:19" x14ac:dyDescent="0.2">
      <c r="A1227" s="10" t="s">
        <v>8663</v>
      </c>
      <c r="B1227" s="1" t="s">
        <v>8363</v>
      </c>
      <c r="C1227" s="1" t="s">
        <v>8548</v>
      </c>
      <c r="D1227" s="1" t="s">
        <v>8755</v>
      </c>
      <c r="E1227" s="1" t="s">
        <v>8886</v>
      </c>
      <c r="F1227" s="1" t="s">
        <v>9071</v>
      </c>
      <c r="G1227" s="1" t="s">
        <v>6908</v>
      </c>
      <c r="H1227" s="1" t="s">
        <v>6907</v>
      </c>
      <c r="I1227" s="26">
        <v>0</v>
      </c>
      <c r="J1227" s="1" t="s">
        <v>2996</v>
      </c>
      <c r="K1227" s="1" t="s">
        <v>6909</v>
      </c>
      <c r="L1227" s="1" t="s">
        <v>133</v>
      </c>
      <c r="M1227" s="1" t="s">
        <v>1466</v>
      </c>
      <c r="N1227" s="1" t="s">
        <v>8750</v>
      </c>
      <c r="O1227" s="1" t="s">
        <v>9260</v>
      </c>
      <c r="P1227" s="1" t="s">
        <v>1471</v>
      </c>
      <c r="Q1227" s="1" t="s">
        <v>2750</v>
      </c>
      <c r="R1227" s="3">
        <v>44439</v>
      </c>
      <c r="S1227" s="12" t="s">
        <v>9046</v>
      </c>
    </row>
    <row r="1228" spans="1:19" x14ac:dyDescent="0.2">
      <c r="A1228" s="10" t="s">
        <v>8292</v>
      </c>
      <c r="B1228" s="1" t="s">
        <v>8492</v>
      </c>
      <c r="C1228" s="1" t="s">
        <v>8548</v>
      </c>
      <c r="D1228" s="1" t="s">
        <v>8755</v>
      </c>
      <c r="E1228" s="1" t="s">
        <v>8887</v>
      </c>
      <c r="F1228" s="1" t="s">
        <v>9072</v>
      </c>
      <c r="G1228" s="1" t="s">
        <v>2611</v>
      </c>
      <c r="H1228" s="1" t="s">
        <v>2610</v>
      </c>
      <c r="I1228" s="26">
        <v>228000</v>
      </c>
      <c r="J1228" s="1" t="s">
        <v>1609</v>
      </c>
      <c r="K1228" s="1" t="s">
        <v>2035</v>
      </c>
      <c r="L1228" s="1" t="s">
        <v>133</v>
      </c>
      <c r="M1228" s="1" t="s">
        <v>121</v>
      </c>
      <c r="N1228" s="1" t="s">
        <v>3720</v>
      </c>
      <c r="O1228" s="1" t="s">
        <v>9259</v>
      </c>
      <c r="P1228" s="1" t="s">
        <v>1314</v>
      </c>
      <c r="Q1228" s="1" t="s">
        <v>2604</v>
      </c>
      <c r="R1228" s="3">
        <v>45016</v>
      </c>
      <c r="S1228" s="12" t="s">
        <v>9047</v>
      </c>
    </row>
    <row r="1229" spans="1:19" x14ac:dyDescent="0.2">
      <c r="A1229" s="10" t="s">
        <v>8292</v>
      </c>
      <c r="B1229" s="1" t="s">
        <v>8492</v>
      </c>
      <c r="C1229" s="1" t="s">
        <v>8548</v>
      </c>
      <c r="D1229" s="1" t="s">
        <v>8755</v>
      </c>
      <c r="E1229" s="1" t="s">
        <v>8887</v>
      </c>
      <c r="F1229" s="1" t="s">
        <v>9072</v>
      </c>
      <c r="G1229" s="1" t="s">
        <v>2611</v>
      </c>
      <c r="H1229" s="1" t="s">
        <v>2610</v>
      </c>
      <c r="I1229" s="26">
        <v>0</v>
      </c>
      <c r="J1229" s="1" t="s">
        <v>6918</v>
      </c>
      <c r="K1229" s="1" t="s">
        <v>7936</v>
      </c>
      <c r="L1229" s="1" t="s">
        <v>133</v>
      </c>
      <c r="M1229" s="1" t="s">
        <v>121</v>
      </c>
      <c r="N1229" s="1" t="s">
        <v>3720</v>
      </c>
      <c r="O1229" s="1" t="s">
        <v>9259</v>
      </c>
      <c r="P1229" s="1" t="s">
        <v>1314</v>
      </c>
      <c r="Q1229" s="1" t="s">
        <v>7935</v>
      </c>
      <c r="R1229" s="3">
        <v>43585</v>
      </c>
      <c r="S1229" s="12" t="s">
        <v>9047</v>
      </c>
    </row>
    <row r="1230" spans="1:19" x14ac:dyDescent="0.2">
      <c r="A1230" s="10" t="s">
        <v>9068</v>
      </c>
      <c r="B1230" s="1" t="s">
        <v>8368</v>
      </c>
      <c r="C1230" s="1" t="s">
        <v>8548</v>
      </c>
      <c r="D1230" s="1" t="s">
        <v>8755</v>
      </c>
      <c r="E1230" s="1" t="s">
        <v>8888</v>
      </c>
      <c r="F1230" s="1" t="s">
        <v>9063</v>
      </c>
      <c r="G1230" s="1" t="s">
        <v>920</v>
      </c>
      <c r="H1230" s="1" t="s">
        <v>919</v>
      </c>
      <c r="I1230" s="26">
        <v>978548</v>
      </c>
      <c r="J1230" s="1" t="s">
        <v>12</v>
      </c>
      <c r="K1230" s="1" t="s">
        <v>921</v>
      </c>
      <c r="L1230" s="1" t="s">
        <v>133</v>
      </c>
      <c r="M1230" s="1" t="s">
        <v>804</v>
      </c>
      <c r="N1230" s="1" t="s">
        <v>8748</v>
      </c>
      <c r="O1230" s="1" t="s">
        <v>9255</v>
      </c>
      <c r="P1230" s="1" t="s">
        <v>854</v>
      </c>
      <c r="Q1230" s="1" t="s">
        <v>13</v>
      </c>
      <c r="R1230" s="3">
        <v>44804</v>
      </c>
      <c r="S1230" s="12" t="s">
        <v>9046</v>
      </c>
    </row>
    <row r="1231" spans="1:19" x14ac:dyDescent="0.2">
      <c r="A1231" s="10" t="s">
        <v>9068</v>
      </c>
      <c r="B1231" s="1" t="s">
        <v>8368</v>
      </c>
      <c r="C1231" s="1" t="s">
        <v>8548</v>
      </c>
      <c r="D1231" s="1" t="s">
        <v>8755</v>
      </c>
      <c r="E1231" s="1" t="s">
        <v>8888</v>
      </c>
      <c r="F1231" s="1" t="s">
        <v>9063</v>
      </c>
      <c r="G1231" s="1" t="s">
        <v>1628</v>
      </c>
      <c r="H1231" s="1" t="s">
        <v>919</v>
      </c>
      <c r="I1231" s="26">
        <v>86705</v>
      </c>
      <c r="J1231" s="1" t="s">
        <v>1609</v>
      </c>
      <c r="K1231" s="1" t="s">
        <v>1629</v>
      </c>
      <c r="L1231" s="1" t="s">
        <v>20</v>
      </c>
      <c r="M1231" s="1" t="s">
        <v>804</v>
      </c>
      <c r="N1231" s="1" t="s">
        <v>8748</v>
      </c>
      <c r="O1231" s="1" t="s">
        <v>9255</v>
      </c>
      <c r="P1231" s="1" t="s">
        <v>805</v>
      </c>
      <c r="Q1231" s="1" t="s">
        <v>243</v>
      </c>
      <c r="R1231" s="3">
        <v>43813</v>
      </c>
      <c r="S1231" s="12" t="s">
        <v>9046</v>
      </c>
    </row>
    <row r="1232" spans="1:19" x14ac:dyDescent="0.2">
      <c r="A1232" s="10" t="s">
        <v>9068</v>
      </c>
      <c r="B1232" s="1" t="s">
        <v>8368</v>
      </c>
      <c r="C1232" s="1" t="s">
        <v>8548</v>
      </c>
      <c r="D1232" s="1" t="s">
        <v>8755</v>
      </c>
      <c r="E1232" s="1" t="s">
        <v>8888</v>
      </c>
      <c r="F1232" s="1" t="s">
        <v>9063</v>
      </c>
      <c r="G1232" s="1" t="s">
        <v>2454</v>
      </c>
      <c r="H1232" s="1" t="s">
        <v>2453</v>
      </c>
      <c r="I1232" s="26">
        <v>200000</v>
      </c>
      <c r="J1232" s="1" t="s">
        <v>1609</v>
      </c>
      <c r="K1232" s="1" t="s">
        <v>2455</v>
      </c>
      <c r="L1232" s="1" t="s">
        <v>133</v>
      </c>
      <c r="M1232" s="1" t="s">
        <v>187</v>
      </c>
      <c r="N1232" s="1" t="s">
        <v>8747</v>
      </c>
      <c r="O1232" s="1" t="s">
        <v>9252</v>
      </c>
      <c r="P1232" s="1" t="s">
        <v>246</v>
      </c>
      <c r="Q1232" s="1" t="s">
        <v>380</v>
      </c>
      <c r="R1232" s="3">
        <v>44773</v>
      </c>
      <c r="S1232" s="12" t="s">
        <v>9046</v>
      </c>
    </row>
    <row r="1233" spans="1:19" x14ac:dyDescent="0.2">
      <c r="A1233" s="10" t="s">
        <v>9068</v>
      </c>
      <c r="B1233" s="1" t="s">
        <v>8368</v>
      </c>
      <c r="C1233" s="1" t="s">
        <v>8548</v>
      </c>
      <c r="D1233" s="1" t="s">
        <v>8755</v>
      </c>
      <c r="E1233" s="1" t="s">
        <v>8888</v>
      </c>
      <c r="F1233" s="1" t="s">
        <v>9063</v>
      </c>
      <c r="G1233" s="1" t="s">
        <v>3067</v>
      </c>
      <c r="H1233" s="1" t="s">
        <v>3066</v>
      </c>
      <c r="I1233" s="26">
        <v>0</v>
      </c>
      <c r="J1233" s="1" t="s">
        <v>2996</v>
      </c>
      <c r="K1233" s="1" t="s">
        <v>3068</v>
      </c>
      <c r="L1233" s="1" t="s">
        <v>20</v>
      </c>
      <c r="M1233" s="1" t="s">
        <v>804</v>
      </c>
      <c r="N1233" s="1" t="s">
        <v>8748</v>
      </c>
      <c r="O1233" s="1" t="s">
        <v>9255</v>
      </c>
      <c r="P1233" s="1" t="s">
        <v>805</v>
      </c>
      <c r="Q1233" s="1" t="s">
        <v>2942</v>
      </c>
      <c r="R1233" s="3">
        <v>44453</v>
      </c>
      <c r="S1233" s="12" t="s">
        <v>9046</v>
      </c>
    </row>
    <row r="1234" spans="1:19" x14ac:dyDescent="0.2">
      <c r="A1234" s="10" t="s">
        <v>9068</v>
      </c>
      <c r="B1234" s="1" t="s">
        <v>8368</v>
      </c>
      <c r="C1234" s="1" t="s">
        <v>8548</v>
      </c>
      <c r="D1234" s="1" t="s">
        <v>8755</v>
      </c>
      <c r="E1234" s="1" t="s">
        <v>8888</v>
      </c>
      <c r="F1234" s="1" t="s">
        <v>9063</v>
      </c>
      <c r="G1234" s="1" t="s">
        <v>5672</v>
      </c>
      <c r="H1234" s="1" t="s">
        <v>5671</v>
      </c>
      <c r="I1234" s="26">
        <v>0</v>
      </c>
      <c r="J1234" s="1" t="s">
        <v>2996</v>
      </c>
      <c r="K1234" s="1" t="s">
        <v>5673</v>
      </c>
      <c r="L1234" s="1" t="s">
        <v>133</v>
      </c>
      <c r="M1234" s="1" t="s">
        <v>804</v>
      </c>
      <c r="N1234" s="1" t="s">
        <v>8748</v>
      </c>
      <c r="O1234" s="1" t="s">
        <v>9255</v>
      </c>
      <c r="P1234" s="1" t="s">
        <v>826</v>
      </c>
      <c r="Q1234" s="1" t="s">
        <v>2956</v>
      </c>
      <c r="R1234" s="3">
        <v>44088</v>
      </c>
      <c r="S1234" s="12" t="s">
        <v>9046</v>
      </c>
    </row>
    <row r="1235" spans="1:19" x14ac:dyDescent="0.2">
      <c r="A1235" s="10" t="s">
        <v>9068</v>
      </c>
      <c r="B1235" s="1" t="s">
        <v>8368</v>
      </c>
      <c r="C1235" s="1" t="s">
        <v>8548</v>
      </c>
      <c r="D1235" s="1" t="s">
        <v>8755</v>
      </c>
      <c r="E1235" s="1" t="s">
        <v>8888</v>
      </c>
      <c r="F1235" s="1" t="s">
        <v>9063</v>
      </c>
      <c r="G1235" s="1" t="s">
        <v>7664</v>
      </c>
      <c r="H1235" s="1" t="s">
        <v>7663</v>
      </c>
      <c r="I1235" s="26">
        <v>0</v>
      </c>
      <c r="J1235" s="1" t="s">
        <v>6918</v>
      </c>
      <c r="K1235" s="1" t="s">
        <v>7665</v>
      </c>
      <c r="L1235" s="1" t="s">
        <v>133</v>
      </c>
      <c r="M1235" s="1" t="s">
        <v>804</v>
      </c>
      <c r="N1235" s="1" t="s">
        <v>8748</v>
      </c>
      <c r="O1235" s="1" t="s">
        <v>9255</v>
      </c>
      <c r="P1235" s="1" t="s">
        <v>854</v>
      </c>
      <c r="Q1235" s="1" t="s">
        <v>4354</v>
      </c>
      <c r="R1235" s="3">
        <v>44043</v>
      </c>
      <c r="S1235" s="12" t="s">
        <v>9046</v>
      </c>
    </row>
    <row r="1236" spans="1:19" x14ac:dyDescent="0.2">
      <c r="A1236" s="10" t="s">
        <v>9068</v>
      </c>
      <c r="B1236" s="1" t="s">
        <v>8368</v>
      </c>
      <c r="C1236" s="1" t="s">
        <v>8548</v>
      </c>
      <c r="D1236" s="1" t="s">
        <v>8755</v>
      </c>
      <c r="E1236" s="1" t="s">
        <v>8888</v>
      </c>
      <c r="F1236" s="1" t="s">
        <v>9063</v>
      </c>
      <c r="G1236" s="1" t="s">
        <v>7798</v>
      </c>
      <c r="H1236" s="1" t="s">
        <v>3066</v>
      </c>
      <c r="I1236" s="26">
        <v>0</v>
      </c>
      <c r="J1236" s="1" t="s">
        <v>6918</v>
      </c>
      <c r="K1236" s="1" t="s">
        <v>7799</v>
      </c>
      <c r="L1236" s="1" t="s">
        <v>133</v>
      </c>
      <c r="M1236" s="1" t="s">
        <v>804</v>
      </c>
      <c r="N1236" s="1" t="s">
        <v>8748</v>
      </c>
      <c r="O1236" s="1" t="s">
        <v>9255</v>
      </c>
      <c r="P1236" s="1" t="s">
        <v>826</v>
      </c>
      <c r="Q1236" s="1" t="s">
        <v>6982</v>
      </c>
      <c r="R1236" s="3">
        <v>44057</v>
      </c>
      <c r="S1236" s="12" t="s">
        <v>9046</v>
      </c>
    </row>
    <row r="1237" spans="1:19" x14ac:dyDescent="0.2">
      <c r="A1237" s="10" t="s">
        <v>8257</v>
      </c>
      <c r="B1237" s="1" t="s">
        <v>8452</v>
      </c>
      <c r="C1237" s="1" t="s">
        <v>8549</v>
      </c>
      <c r="D1237" s="1" t="s">
        <v>8755</v>
      </c>
      <c r="E1237" s="1">
        <v>12211</v>
      </c>
      <c r="F1237" s="1" t="s">
        <v>9186</v>
      </c>
      <c r="G1237" s="1" t="s">
        <v>1357</v>
      </c>
      <c r="H1237" s="1" t="s">
        <v>1356</v>
      </c>
      <c r="I1237" s="26">
        <v>150000</v>
      </c>
      <c r="J1237" s="1" t="s">
        <v>12</v>
      </c>
      <c r="K1237" s="1" t="s">
        <v>1358</v>
      </c>
      <c r="L1237" s="1" t="s">
        <v>133</v>
      </c>
      <c r="M1237" s="1" t="s">
        <v>121</v>
      </c>
      <c r="N1237" s="1" t="s">
        <v>3720</v>
      </c>
      <c r="O1237" s="1" t="s">
        <v>9259</v>
      </c>
      <c r="P1237" s="1" t="s">
        <v>1290</v>
      </c>
      <c r="Q1237" s="1" t="s">
        <v>13</v>
      </c>
      <c r="R1237" s="3">
        <v>44804</v>
      </c>
      <c r="S1237" s="12" t="s">
        <v>9064</v>
      </c>
    </row>
    <row r="1238" spans="1:19" x14ac:dyDescent="0.2">
      <c r="A1238" s="10" t="s">
        <v>8664</v>
      </c>
      <c r="B1238" s="1" t="s">
        <v>8367</v>
      </c>
      <c r="C1238" s="1" t="s">
        <v>8556</v>
      </c>
      <c r="D1238" s="1" t="s">
        <v>8755</v>
      </c>
      <c r="E1238" s="1" t="s">
        <v>8889</v>
      </c>
      <c r="F1238" s="1" t="s">
        <v>9126</v>
      </c>
      <c r="G1238" s="1" t="s">
        <v>6636</v>
      </c>
      <c r="H1238" s="1" t="s">
        <v>6635</v>
      </c>
      <c r="I1238" s="26">
        <v>0</v>
      </c>
      <c r="J1238" s="1" t="s">
        <v>2996</v>
      </c>
      <c r="K1238" s="1" t="s">
        <v>6637</v>
      </c>
      <c r="L1238" s="1" t="s">
        <v>133</v>
      </c>
      <c r="M1238" s="1" t="s">
        <v>121</v>
      </c>
      <c r="N1238" s="1" t="s">
        <v>3720</v>
      </c>
      <c r="O1238" s="1" t="s">
        <v>9259</v>
      </c>
      <c r="P1238" s="1" t="s">
        <v>1296</v>
      </c>
      <c r="Q1238" s="1" t="s">
        <v>2788</v>
      </c>
      <c r="R1238" s="3">
        <v>44074</v>
      </c>
      <c r="S1238" s="12" t="s">
        <v>9067</v>
      </c>
    </row>
    <row r="1239" spans="1:19" x14ac:dyDescent="0.2">
      <c r="A1239" s="10" t="s">
        <v>8329</v>
      </c>
      <c r="B1239" s="1" t="s">
        <v>8371</v>
      </c>
      <c r="C1239" s="1" t="s">
        <v>8558</v>
      </c>
      <c r="D1239" s="1" t="s">
        <v>8755</v>
      </c>
      <c r="E1239" s="1" t="s">
        <v>8890</v>
      </c>
      <c r="F1239" s="1" t="s">
        <v>9087</v>
      </c>
      <c r="G1239" s="1" t="s">
        <v>5859</v>
      </c>
      <c r="H1239" s="1" t="s">
        <v>5858</v>
      </c>
      <c r="I1239" s="26">
        <v>0</v>
      </c>
      <c r="J1239" s="1" t="s">
        <v>2996</v>
      </c>
      <c r="K1239" s="1" t="s">
        <v>5860</v>
      </c>
      <c r="L1239" s="1" t="s">
        <v>133</v>
      </c>
      <c r="M1239" s="1" t="s">
        <v>804</v>
      </c>
      <c r="N1239" s="1" t="s">
        <v>8748</v>
      </c>
      <c r="O1239" s="1" t="s">
        <v>9255</v>
      </c>
      <c r="P1239" s="1" t="s">
        <v>954</v>
      </c>
      <c r="Q1239" s="1" t="s">
        <v>2750</v>
      </c>
      <c r="R1239" s="3">
        <v>44439</v>
      </c>
      <c r="S1239" s="12" t="s">
        <v>9067</v>
      </c>
    </row>
    <row r="1240" spans="1:19" x14ac:dyDescent="0.2">
      <c r="A1240" s="10" t="s">
        <v>8329</v>
      </c>
      <c r="B1240" s="1" t="s">
        <v>8371</v>
      </c>
      <c r="C1240" s="1" t="s">
        <v>8558</v>
      </c>
      <c r="D1240" s="1" t="s">
        <v>8755</v>
      </c>
      <c r="E1240" s="1" t="s">
        <v>8890</v>
      </c>
      <c r="F1240" s="1" t="s">
        <v>9087</v>
      </c>
      <c r="G1240" s="1" t="s">
        <v>7682</v>
      </c>
      <c r="H1240" s="1" t="s">
        <v>5858</v>
      </c>
      <c r="I1240" s="26">
        <v>0</v>
      </c>
      <c r="J1240" s="1" t="s">
        <v>6918</v>
      </c>
      <c r="K1240" s="1" t="s">
        <v>7683</v>
      </c>
      <c r="L1240" s="1" t="s">
        <v>133</v>
      </c>
      <c r="M1240" s="1" t="s">
        <v>804</v>
      </c>
      <c r="N1240" s="1" t="s">
        <v>8748</v>
      </c>
      <c r="O1240" s="1" t="s">
        <v>9255</v>
      </c>
      <c r="P1240" s="1" t="s">
        <v>954</v>
      </c>
      <c r="Q1240" s="1" t="s">
        <v>7681</v>
      </c>
      <c r="R1240" s="3">
        <v>43861</v>
      </c>
      <c r="S1240" s="12" t="s">
        <v>9067</v>
      </c>
    </row>
    <row r="1241" spans="1:19" x14ac:dyDescent="0.2">
      <c r="A1241" s="10" t="s">
        <v>8300</v>
      </c>
      <c r="B1241" s="1" t="s">
        <v>8386</v>
      </c>
      <c r="C1241" s="1" t="s">
        <v>8565</v>
      </c>
      <c r="D1241" s="1" t="s">
        <v>8755</v>
      </c>
      <c r="E1241" s="1" t="s">
        <v>8891</v>
      </c>
      <c r="F1241" s="1" t="s">
        <v>9204</v>
      </c>
      <c r="G1241" s="1" t="s">
        <v>3477</v>
      </c>
      <c r="H1241" s="1" t="s">
        <v>3476</v>
      </c>
      <c r="I1241" s="26">
        <v>0</v>
      </c>
      <c r="J1241" s="1" t="s">
        <v>2996</v>
      </c>
      <c r="K1241" s="1" t="s">
        <v>3478</v>
      </c>
      <c r="L1241" s="1" t="s">
        <v>133</v>
      </c>
      <c r="M1241" s="1" t="s">
        <v>17</v>
      </c>
      <c r="N1241" s="1" t="s">
        <v>8746</v>
      </c>
      <c r="O1241" s="1" t="s">
        <v>9250</v>
      </c>
      <c r="P1241" s="1" t="s">
        <v>139</v>
      </c>
      <c r="Q1241" s="1" t="s">
        <v>2890</v>
      </c>
      <c r="R1241" s="3">
        <v>44043</v>
      </c>
      <c r="S1241" s="12" t="s">
        <v>9046</v>
      </c>
    </row>
    <row r="1242" spans="1:19" x14ac:dyDescent="0.2">
      <c r="A1242" s="10" t="s">
        <v>8238</v>
      </c>
      <c r="B1242" s="1" t="s">
        <v>8433</v>
      </c>
      <c r="C1242" s="1" t="s">
        <v>8568</v>
      </c>
      <c r="D1242" s="1" t="s">
        <v>8755</v>
      </c>
      <c r="E1242" s="1" t="s">
        <v>9027</v>
      </c>
      <c r="F1242" s="1" t="s">
        <v>9238</v>
      </c>
      <c r="G1242" s="1" t="s">
        <v>913</v>
      </c>
      <c r="H1242" s="1" t="s">
        <v>911</v>
      </c>
      <c r="I1242" s="26">
        <v>5950</v>
      </c>
      <c r="J1242" s="1" t="s">
        <v>12</v>
      </c>
      <c r="K1242" s="1" t="s">
        <v>914</v>
      </c>
      <c r="L1242" s="1" t="s">
        <v>133</v>
      </c>
      <c r="M1242" s="1" t="s">
        <v>809</v>
      </c>
      <c r="N1242" s="1" t="s">
        <v>8748</v>
      </c>
      <c r="O1242" s="1" t="s">
        <v>9256</v>
      </c>
      <c r="P1242" s="1" t="s">
        <v>915</v>
      </c>
      <c r="Q1242" s="1" t="s">
        <v>912</v>
      </c>
      <c r="R1242" s="3">
        <v>43813</v>
      </c>
      <c r="S1242" s="12" t="s">
        <v>9046</v>
      </c>
    </row>
    <row r="1243" spans="1:19" x14ac:dyDescent="0.2">
      <c r="A1243" s="10" t="s">
        <v>8254</v>
      </c>
      <c r="B1243" s="1" t="s">
        <v>8449</v>
      </c>
      <c r="C1243" s="1" t="s">
        <v>8557</v>
      </c>
      <c r="D1243" s="1" t="s">
        <v>8755</v>
      </c>
      <c r="E1243" s="1" t="s">
        <v>8892</v>
      </c>
      <c r="F1243" s="1" t="s">
        <v>9214</v>
      </c>
      <c r="G1243" s="1" t="s">
        <v>1322</v>
      </c>
      <c r="H1243" s="1" t="s">
        <v>1320</v>
      </c>
      <c r="I1243" s="26">
        <v>7000</v>
      </c>
      <c r="J1243" s="1" t="s">
        <v>12</v>
      </c>
      <c r="K1243" s="1" t="s">
        <v>1323</v>
      </c>
      <c r="L1243" s="1" t="s">
        <v>133</v>
      </c>
      <c r="M1243" s="1" t="s">
        <v>121</v>
      </c>
      <c r="N1243" s="1" t="s">
        <v>3720</v>
      </c>
      <c r="O1243" s="1" t="s">
        <v>9259</v>
      </c>
      <c r="P1243" s="1" t="s">
        <v>1306</v>
      </c>
      <c r="Q1243" s="1" t="s">
        <v>1321</v>
      </c>
      <c r="R1243" s="3">
        <v>43951</v>
      </c>
      <c r="S1243" s="12" t="s">
        <v>9047</v>
      </c>
    </row>
    <row r="1244" spans="1:19" x14ac:dyDescent="0.2">
      <c r="A1244" s="10" t="s">
        <v>8254</v>
      </c>
      <c r="B1244" s="1" t="s">
        <v>8449</v>
      </c>
      <c r="C1244" s="1" t="s">
        <v>8557</v>
      </c>
      <c r="D1244" s="1" t="s">
        <v>8755</v>
      </c>
      <c r="E1244" s="1" t="s">
        <v>8892</v>
      </c>
      <c r="F1244" s="1" t="s">
        <v>9214</v>
      </c>
      <c r="G1244" s="1" t="s">
        <v>5502</v>
      </c>
      <c r="H1244" s="1" t="s">
        <v>5501</v>
      </c>
      <c r="I1244" s="26">
        <v>0</v>
      </c>
      <c r="J1244" s="1" t="s">
        <v>2996</v>
      </c>
      <c r="K1244" s="1" t="s">
        <v>5503</v>
      </c>
      <c r="L1244" s="1" t="s">
        <v>133</v>
      </c>
      <c r="M1244" s="1" t="s">
        <v>170</v>
      </c>
      <c r="N1244" s="1" t="s">
        <v>8747</v>
      </c>
      <c r="O1244" s="1" t="s">
        <v>9253</v>
      </c>
      <c r="P1244" s="1" t="s">
        <v>452</v>
      </c>
      <c r="Q1244" s="1" t="s">
        <v>2750</v>
      </c>
      <c r="R1244" s="3">
        <v>44439</v>
      </c>
      <c r="S1244" s="12" t="s">
        <v>9047</v>
      </c>
    </row>
    <row r="1245" spans="1:19" x14ac:dyDescent="0.2">
      <c r="A1245" s="10" t="s">
        <v>8254</v>
      </c>
      <c r="B1245" s="1" t="s">
        <v>8449</v>
      </c>
      <c r="C1245" s="1" t="s">
        <v>8557</v>
      </c>
      <c r="D1245" s="1" t="s">
        <v>8755</v>
      </c>
      <c r="E1245" s="1" t="s">
        <v>8892</v>
      </c>
      <c r="F1245" s="1" t="s">
        <v>9214</v>
      </c>
      <c r="G1245" s="1" t="s">
        <v>6370</v>
      </c>
      <c r="H1245" s="1" t="s">
        <v>6369</v>
      </c>
      <c r="I1245" s="26">
        <v>500000</v>
      </c>
      <c r="J1245" s="1" t="s">
        <v>2996</v>
      </c>
      <c r="K1245" s="1" t="s">
        <v>6371</v>
      </c>
      <c r="L1245" s="1" t="s">
        <v>133</v>
      </c>
      <c r="M1245" s="1" t="s">
        <v>121</v>
      </c>
      <c r="N1245" s="1" t="s">
        <v>3720</v>
      </c>
      <c r="O1245" s="1" t="s">
        <v>9259</v>
      </c>
      <c r="P1245" s="1" t="s">
        <v>1306</v>
      </c>
      <c r="Q1245" s="1" t="s">
        <v>2813</v>
      </c>
      <c r="R1245" s="3">
        <v>44347</v>
      </c>
      <c r="S1245" s="12" t="s">
        <v>9047</v>
      </c>
    </row>
    <row r="1246" spans="1:19" x14ac:dyDescent="0.2">
      <c r="A1246" s="10" t="s">
        <v>8185</v>
      </c>
      <c r="B1246" s="1" t="s">
        <v>8369</v>
      </c>
      <c r="C1246" s="1" t="s">
        <v>8557</v>
      </c>
      <c r="D1246" s="1" t="s">
        <v>8755</v>
      </c>
      <c r="E1246" s="1">
        <v>57754</v>
      </c>
      <c r="F1246" s="1" t="s">
        <v>9214</v>
      </c>
      <c r="G1246" s="1" t="s">
        <v>113</v>
      </c>
      <c r="H1246" s="1" t="s">
        <v>111</v>
      </c>
      <c r="I1246" s="26">
        <v>1200000</v>
      </c>
      <c r="J1246" s="1" t="s">
        <v>12</v>
      </c>
      <c r="K1246" s="1" t="s">
        <v>114</v>
      </c>
      <c r="L1246" s="1" t="s">
        <v>20</v>
      </c>
      <c r="M1246" s="1" t="s">
        <v>115</v>
      </c>
      <c r="N1246" s="1" t="s">
        <v>3720</v>
      </c>
      <c r="O1246" s="1" t="s">
        <v>9251</v>
      </c>
      <c r="P1246" s="1" t="s">
        <v>116</v>
      </c>
      <c r="Q1246" s="1" t="s">
        <v>112</v>
      </c>
      <c r="R1246" s="3">
        <v>45535</v>
      </c>
      <c r="S1246" s="12" t="s">
        <v>9125</v>
      </c>
    </row>
    <row r="1247" spans="1:19" x14ac:dyDescent="0.2">
      <c r="A1247" s="10" t="s">
        <v>8635</v>
      </c>
      <c r="B1247" s="1" t="s">
        <v>8483</v>
      </c>
      <c r="C1247" s="1" t="s">
        <v>8545</v>
      </c>
      <c r="D1247" s="1" t="s">
        <v>8755</v>
      </c>
      <c r="E1247" s="1" t="s">
        <v>8893</v>
      </c>
      <c r="F1247" s="1" t="s">
        <v>9109</v>
      </c>
      <c r="G1247" s="1" t="s">
        <v>2116</v>
      </c>
      <c r="H1247" s="1" t="s">
        <v>2115</v>
      </c>
      <c r="I1247" s="26">
        <v>395312</v>
      </c>
      <c r="J1247" s="1" t="s">
        <v>1609</v>
      </c>
      <c r="K1247" s="1" t="s">
        <v>2117</v>
      </c>
      <c r="L1247" s="1" t="s">
        <v>133</v>
      </c>
      <c r="M1247" s="1" t="s">
        <v>170</v>
      </c>
      <c r="N1247" s="1" t="s">
        <v>8747</v>
      </c>
      <c r="O1247" s="1" t="s">
        <v>9253</v>
      </c>
      <c r="P1247" s="1" t="s">
        <v>171</v>
      </c>
      <c r="Q1247" s="1" t="s">
        <v>135</v>
      </c>
      <c r="R1247" s="3">
        <v>44742</v>
      </c>
      <c r="S1247" s="12" t="s">
        <v>9047</v>
      </c>
    </row>
    <row r="1248" spans="1:19" x14ac:dyDescent="0.2">
      <c r="A1248" s="10" t="s">
        <v>8281</v>
      </c>
      <c r="B1248" s="1" t="s">
        <v>8481</v>
      </c>
      <c r="C1248" s="1" t="s">
        <v>8560</v>
      </c>
      <c r="D1248" s="1" t="s">
        <v>8755</v>
      </c>
      <c r="E1248" s="1" t="s">
        <v>8894</v>
      </c>
      <c r="F1248" s="1" t="s">
        <v>9219</v>
      </c>
      <c r="G1248" s="1" t="s">
        <v>2018</v>
      </c>
      <c r="H1248" s="1" t="s">
        <v>2016</v>
      </c>
      <c r="I1248" s="26">
        <v>876000</v>
      </c>
      <c r="J1248" s="1" t="s">
        <v>1609</v>
      </c>
      <c r="K1248" s="1" t="s">
        <v>2019</v>
      </c>
      <c r="L1248" s="1" t="s">
        <v>133</v>
      </c>
      <c r="M1248" s="1" t="s">
        <v>121</v>
      </c>
      <c r="N1248" s="1" t="s">
        <v>3720</v>
      </c>
      <c r="O1248" s="1" t="s">
        <v>9259</v>
      </c>
      <c r="P1248" s="1" t="s">
        <v>1328</v>
      </c>
      <c r="Q1248" s="1" t="s">
        <v>2017</v>
      </c>
      <c r="R1248" s="3">
        <v>44651</v>
      </c>
      <c r="S1248" s="12" t="s">
        <v>9064</v>
      </c>
    </row>
    <row r="1249" spans="1:19" x14ac:dyDescent="0.2">
      <c r="A1249" s="10" t="s">
        <v>8281</v>
      </c>
      <c r="B1249" s="1" t="s">
        <v>8481</v>
      </c>
      <c r="C1249" s="1" t="s">
        <v>8560</v>
      </c>
      <c r="D1249" s="1" t="s">
        <v>8755</v>
      </c>
      <c r="E1249" s="1" t="s">
        <v>8894</v>
      </c>
      <c r="F1249" s="1" t="s">
        <v>9219</v>
      </c>
      <c r="G1249" s="1" t="s">
        <v>2018</v>
      </c>
      <c r="H1249" s="1" t="s">
        <v>2016</v>
      </c>
      <c r="I1249" s="26">
        <v>0</v>
      </c>
      <c r="J1249" s="1" t="s">
        <v>6918</v>
      </c>
      <c r="K1249" s="1" t="s">
        <v>2019</v>
      </c>
      <c r="L1249" s="1" t="s">
        <v>133</v>
      </c>
      <c r="M1249" s="1" t="s">
        <v>121</v>
      </c>
      <c r="N1249" s="1" t="s">
        <v>3720</v>
      </c>
      <c r="O1249" s="1" t="s">
        <v>9259</v>
      </c>
      <c r="P1249" s="1" t="s">
        <v>1328</v>
      </c>
      <c r="Q1249" s="1" t="s">
        <v>7032</v>
      </c>
      <c r="R1249" s="3">
        <v>43646</v>
      </c>
      <c r="S1249" s="12" t="s">
        <v>9064</v>
      </c>
    </row>
    <row r="1250" spans="1:19" x14ac:dyDescent="0.2">
      <c r="A1250" s="10" t="s">
        <v>8281</v>
      </c>
      <c r="B1250" s="1" t="s">
        <v>8481</v>
      </c>
      <c r="C1250" s="1" t="s">
        <v>8560</v>
      </c>
      <c r="D1250" s="1" t="s">
        <v>8755</v>
      </c>
      <c r="E1250" s="1" t="s">
        <v>8894</v>
      </c>
      <c r="F1250" s="1" t="s">
        <v>9219</v>
      </c>
      <c r="G1250" s="1" t="s">
        <v>7969</v>
      </c>
      <c r="H1250" s="1" t="s">
        <v>7967</v>
      </c>
      <c r="I1250" s="26">
        <v>0</v>
      </c>
      <c r="J1250" s="1" t="s">
        <v>6918</v>
      </c>
      <c r="K1250" s="1" t="s">
        <v>7970</v>
      </c>
      <c r="L1250" s="1" t="s">
        <v>133</v>
      </c>
      <c r="M1250" s="1" t="s">
        <v>121</v>
      </c>
      <c r="N1250" s="1" t="s">
        <v>3720</v>
      </c>
      <c r="O1250" s="1" t="s">
        <v>9259</v>
      </c>
      <c r="P1250" s="1" t="s">
        <v>1290</v>
      </c>
      <c r="Q1250" s="1" t="s">
        <v>7968</v>
      </c>
      <c r="R1250" s="3">
        <v>43646</v>
      </c>
      <c r="S1250" s="12" t="s">
        <v>9064</v>
      </c>
    </row>
    <row r="1251" spans="1:19" x14ac:dyDescent="0.2">
      <c r="A1251" s="10" t="s">
        <v>8337</v>
      </c>
      <c r="B1251" s="1" t="s">
        <v>8358</v>
      </c>
      <c r="C1251" s="1" t="s">
        <v>8550</v>
      </c>
      <c r="D1251" s="1" t="s">
        <v>8755</v>
      </c>
      <c r="E1251" s="1" t="s">
        <v>8895</v>
      </c>
      <c r="F1251" s="1" t="s">
        <v>9083</v>
      </c>
      <c r="G1251" s="1" t="s">
        <v>6263</v>
      </c>
      <c r="H1251" s="1" t="s">
        <v>6262</v>
      </c>
      <c r="I1251" s="26">
        <v>0</v>
      </c>
      <c r="J1251" s="1" t="s">
        <v>2996</v>
      </c>
      <c r="K1251" s="1" t="s">
        <v>6264</v>
      </c>
      <c r="L1251" s="1" t="s">
        <v>133</v>
      </c>
      <c r="M1251" s="1" t="s">
        <v>55</v>
      </c>
      <c r="N1251" s="1" t="s">
        <v>8749</v>
      </c>
      <c r="O1251" s="1" t="s">
        <v>9258</v>
      </c>
      <c r="P1251" s="1" t="s">
        <v>66</v>
      </c>
      <c r="Q1251" s="1" t="s">
        <v>2853</v>
      </c>
      <c r="R1251" s="3">
        <v>44408</v>
      </c>
      <c r="S1251" s="12" t="s">
        <v>9046</v>
      </c>
    </row>
    <row r="1252" spans="1:19" x14ac:dyDescent="0.2">
      <c r="A1252" s="10" t="s">
        <v>8638</v>
      </c>
      <c r="B1252" s="1" t="s">
        <v>8355</v>
      </c>
      <c r="C1252" s="1" t="s">
        <v>8548</v>
      </c>
      <c r="D1252" s="1" t="s">
        <v>8755</v>
      </c>
      <c r="E1252" s="1" t="s">
        <v>8896</v>
      </c>
      <c r="F1252" s="1" t="s">
        <v>9073</v>
      </c>
      <c r="G1252" s="1" t="s">
        <v>45</v>
      </c>
      <c r="H1252" s="1" t="s">
        <v>44</v>
      </c>
      <c r="I1252" s="26">
        <v>225000</v>
      </c>
      <c r="J1252" s="1" t="s">
        <v>12</v>
      </c>
      <c r="K1252" s="1" t="s">
        <v>43</v>
      </c>
      <c r="L1252" s="1" t="s">
        <v>20</v>
      </c>
      <c r="M1252" s="1" t="s">
        <v>17</v>
      </c>
      <c r="N1252" s="1" t="s">
        <v>8746</v>
      </c>
      <c r="O1252" s="1" t="s">
        <v>9250</v>
      </c>
      <c r="P1252" s="1" t="s">
        <v>18</v>
      </c>
      <c r="Q1252" s="1" t="s">
        <v>25</v>
      </c>
      <c r="R1252" s="3">
        <v>45549</v>
      </c>
      <c r="S1252" s="12" t="s">
        <v>9064</v>
      </c>
    </row>
    <row r="1253" spans="1:19" x14ac:dyDescent="0.2">
      <c r="A1253" s="10" t="s">
        <v>8638</v>
      </c>
      <c r="B1253" s="1" t="s">
        <v>8355</v>
      </c>
      <c r="C1253" s="1" t="s">
        <v>8548</v>
      </c>
      <c r="D1253" s="1" t="s">
        <v>8755</v>
      </c>
      <c r="E1253" s="1" t="s">
        <v>8896</v>
      </c>
      <c r="F1253" s="1" t="s">
        <v>9073</v>
      </c>
      <c r="G1253" s="1" t="s">
        <v>641</v>
      </c>
      <c r="H1253" s="1" t="s">
        <v>640</v>
      </c>
      <c r="I1253" s="26">
        <v>750000</v>
      </c>
      <c r="J1253" s="1" t="s">
        <v>12</v>
      </c>
      <c r="K1253" s="1" t="s">
        <v>642</v>
      </c>
      <c r="L1253" s="1" t="s">
        <v>133</v>
      </c>
      <c r="M1253" s="1" t="s">
        <v>170</v>
      </c>
      <c r="N1253" s="1" t="s">
        <v>8747</v>
      </c>
      <c r="O1253" s="1" t="s">
        <v>9253</v>
      </c>
      <c r="P1253" s="1" t="s">
        <v>171</v>
      </c>
      <c r="Q1253" s="1" t="s">
        <v>105</v>
      </c>
      <c r="R1253" s="3">
        <v>44818</v>
      </c>
      <c r="S1253" s="12" t="s">
        <v>9064</v>
      </c>
    </row>
    <row r="1254" spans="1:19" x14ac:dyDescent="0.2">
      <c r="A1254" s="10" t="s">
        <v>8638</v>
      </c>
      <c r="B1254" s="1" t="s">
        <v>8355</v>
      </c>
      <c r="C1254" s="1" t="s">
        <v>8548</v>
      </c>
      <c r="D1254" s="1" t="s">
        <v>8755</v>
      </c>
      <c r="E1254" s="1" t="s">
        <v>8896</v>
      </c>
      <c r="F1254" s="1" t="s">
        <v>9073</v>
      </c>
      <c r="G1254" s="1" t="s">
        <v>749</v>
      </c>
      <c r="H1254" s="1" t="s">
        <v>748</v>
      </c>
      <c r="I1254" s="26">
        <v>378000</v>
      </c>
      <c r="J1254" s="1" t="s">
        <v>12</v>
      </c>
      <c r="K1254" s="1" t="s">
        <v>750</v>
      </c>
      <c r="L1254" s="1" t="s">
        <v>133</v>
      </c>
      <c r="M1254" s="1" t="s">
        <v>187</v>
      </c>
      <c r="N1254" s="1" t="s">
        <v>8747</v>
      </c>
      <c r="O1254" s="1" t="s">
        <v>9252</v>
      </c>
      <c r="P1254" s="1" t="s">
        <v>210</v>
      </c>
      <c r="Q1254" s="1" t="s">
        <v>163</v>
      </c>
      <c r="R1254" s="3">
        <v>44453</v>
      </c>
      <c r="S1254" s="12" t="s">
        <v>9064</v>
      </c>
    </row>
    <row r="1255" spans="1:19" x14ac:dyDescent="0.2">
      <c r="A1255" s="10" t="s">
        <v>8638</v>
      </c>
      <c r="B1255" s="1" t="s">
        <v>8355</v>
      </c>
      <c r="C1255" s="1" t="s">
        <v>8548</v>
      </c>
      <c r="D1255" s="1" t="s">
        <v>8755</v>
      </c>
      <c r="E1255" s="1" t="s">
        <v>8896</v>
      </c>
      <c r="F1255" s="1" t="s">
        <v>9073</v>
      </c>
      <c r="G1255" s="1" t="s">
        <v>1015</v>
      </c>
      <c r="H1255" s="1" t="s">
        <v>1014</v>
      </c>
      <c r="I1255" s="26">
        <v>598875</v>
      </c>
      <c r="J1255" s="1" t="s">
        <v>12</v>
      </c>
      <c r="K1255" s="1" t="s">
        <v>1016</v>
      </c>
      <c r="L1255" s="1" t="s">
        <v>133</v>
      </c>
      <c r="M1255" s="1" t="s">
        <v>809</v>
      </c>
      <c r="N1255" s="1" t="s">
        <v>8748</v>
      </c>
      <c r="O1255" s="1" t="s">
        <v>9256</v>
      </c>
      <c r="P1255" s="1" t="s">
        <v>985</v>
      </c>
      <c r="Q1255" s="1" t="s">
        <v>105</v>
      </c>
      <c r="R1255" s="3">
        <v>44818</v>
      </c>
      <c r="S1255" s="12" t="s">
        <v>9064</v>
      </c>
    </row>
    <row r="1256" spans="1:19" x14ac:dyDescent="0.2">
      <c r="A1256" s="10" t="s">
        <v>8638</v>
      </c>
      <c r="B1256" s="1" t="s">
        <v>8355</v>
      </c>
      <c r="C1256" s="1" t="s">
        <v>8548</v>
      </c>
      <c r="D1256" s="1" t="s">
        <v>8755</v>
      </c>
      <c r="E1256" s="1" t="s">
        <v>8896</v>
      </c>
      <c r="F1256" s="1" t="s">
        <v>9073</v>
      </c>
      <c r="G1256" s="1" t="s">
        <v>1073</v>
      </c>
      <c r="H1256" s="1" t="s">
        <v>1072</v>
      </c>
      <c r="I1256" s="26">
        <v>944380</v>
      </c>
      <c r="J1256" s="1" t="s">
        <v>12</v>
      </c>
      <c r="K1256" s="1" t="s">
        <v>1074</v>
      </c>
      <c r="L1256" s="1" t="s">
        <v>133</v>
      </c>
      <c r="M1256" s="1" t="s">
        <v>809</v>
      </c>
      <c r="N1256" s="1" t="s">
        <v>8748</v>
      </c>
      <c r="O1256" s="1" t="s">
        <v>9256</v>
      </c>
      <c r="P1256" s="1" t="s">
        <v>862</v>
      </c>
      <c r="Q1256" s="1" t="s">
        <v>105</v>
      </c>
      <c r="R1256" s="3">
        <v>44818</v>
      </c>
      <c r="S1256" s="12" t="s">
        <v>9064</v>
      </c>
    </row>
    <row r="1257" spans="1:19" x14ac:dyDescent="0.2">
      <c r="A1257" s="10" t="s">
        <v>8638</v>
      </c>
      <c r="B1257" s="1" t="s">
        <v>8355</v>
      </c>
      <c r="C1257" s="1" t="s">
        <v>8548</v>
      </c>
      <c r="D1257" s="1" t="s">
        <v>8755</v>
      </c>
      <c r="E1257" s="1" t="s">
        <v>8896</v>
      </c>
      <c r="F1257" s="1" t="s">
        <v>9073</v>
      </c>
      <c r="G1257" s="1" t="s">
        <v>1160</v>
      </c>
      <c r="H1257" s="1" t="s">
        <v>1159</v>
      </c>
      <c r="I1257" s="26">
        <v>420000</v>
      </c>
      <c r="J1257" s="1" t="s">
        <v>12</v>
      </c>
      <c r="K1257" s="1" t="s">
        <v>1161</v>
      </c>
      <c r="L1257" s="1" t="s">
        <v>133</v>
      </c>
      <c r="M1257" s="1" t="s">
        <v>55</v>
      </c>
      <c r="N1257" s="1" t="s">
        <v>8749</v>
      </c>
      <c r="O1257" s="1" t="s">
        <v>9258</v>
      </c>
      <c r="P1257" s="1" t="s">
        <v>56</v>
      </c>
      <c r="Q1257" s="1" t="s">
        <v>135</v>
      </c>
      <c r="R1257" s="3">
        <v>44742</v>
      </c>
      <c r="S1257" s="12" t="s">
        <v>9064</v>
      </c>
    </row>
    <row r="1258" spans="1:19" x14ac:dyDescent="0.2">
      <c r="A1258" s="10" t="s">
        <v>8638</v>
      </c>
      <c r="B1258" s="1" t="s">
        <v>8355</v>
      </c>
      <c r="C1258" s="1" t="s">
        <v>8548</v>
      </c>
      <c r="D1258" s="1" t="s">
        <v>8755</v>
      </c>
      <c r="E1258" s="1" t="s">
        <v>8896</v>
      </c>
      <c r="F1258" s="1" t="s">
        <v>9073</v>
      </c>
      <c r="G1258" s="1" t="s">
        <v>1172</v>
      </c>
      <c r="H1258" s="1" t="s">
        <v>1171</v>
      </c>
      <c r="I1258" s="26">
        <v>350000</v>
      </c>
      <c r="J1258" s="1" t="s">
        <v>12</v>
      </c>
      <c r="K1258" s="1" t="s">
        <v>1173</v>
      </c>
      <c r="L1258" s="1" t="s">
        <v>133</v>
      </c>
      <c r="M1258" s="1" t="s">
        <v>55</v>
      </c>
      <c r="N1258" s="1" t="s">
        <v>8749</v>
      </c>
      <c r="O1258" s="1" t="s">
        <v>9258</v>
      </c>
      <c r="P1258" s="1" t="s">
        <v>66</v>
      </c>
      <c r="Q1258" s="1" t="s">
        <v>78</v>
      </c>
      <c r="R1258" s="3">
        <v>44787</v>
      </c>
      <c r="S1258" s="12" t="s">
        <v>9064</v>
      </c>
    </row>
    <row r="1259" spans="1:19" x14ac:dyDescent="0.2">
      <c r="A1259" s="10" t="s">
        <v>8638</v>
      </c>
      <c r="B1259" s="1" t="s">
        <v>8355</v>
      </c>
      <c r="C1259" s="1" t="s">
        <v>8548</v>
      </c>
      <c r="D1259" s="1" t="s">
        <v>8755</v>
      </c>
      <c r="E1259" s="1" t="s">
        <v>8896</v>
      </c>
      <c r="F1259" s="1" t="s">
        <v>9073</v>
      </c>
      <c r="G1259" s="1" t="s">
        <v>1643</v>
      </c>
      <c r="H1259" s="1" t="s">
        <v>1642</v>
      </c>
      <c r="I1259" s="26">
        <v>350000</v>
      </c>
      <c r="J1259" s="1" t="s">
        <v>1609</v>
      </c>
      <c r="K1259" s="1" t="s">
        <v>1644</v>
      </c>
      <c r="L1259" s="1" t="s">
        <v>133</v>
      </c>
      <c r="M1259" s="1" t="s">
        <v>187</v>
      </c>
      <c r="N1259" s="1" t="s">
        <v>8747</v>
      </c>
      <c r="O1259" s="1" t="s">
        <v>9252</v>
      </c>
      <c r="P1259" s="1" t="s">
        <v>342</v>
      </c>
      <c r="Q1259" s="1" t="s">
        <v>63</v>
      </c>
      <c r="R1259" s="3">
        <v>44057</v>
      </c>
      <c r="S1259" s="12" t="s">
        <v>9064</v>
      </c>
    </row>
    <row r="1260" spans="1:19" x14ac:dyDescent="0.2">
      <c r="A1260" s="10" t="s">
        <v>8638</v>
      </c>
      <c r="B1260" s="1" t="s">
        <v>8355</v>
      </c>
      <c r="C1260" s="1" t="s">
        <v>8548</v>
      </c>
      <c r="D1260" s="1" t="s">
        <v>8755</v>
      </c>
      <c r="E1260" s="1" t="s">
        <v>8896</v>
      </c>
      <c r="F1260" s="1" t="s">
        <v>9073</v>
      </c>
      <c r="G1260" s="1" t="s">
        <v>2150</v>
      </c>
      <c r="H1260" s="1" t="s">
        <v>2149</v>
      </c>
      <c r="I1260" s="26">
        <v>230000</v>
      </c>
      <c r="J1260" s="1" t="s">
        <v>1609</v>
      </c>
      <c r="K1260" s="1" t="s">
        <v>2151</v>
      </c>
      <c r="L1260" s="1" t="s">
        <v>133</v>
      </c>
      <c r="M1260" s="1" t="s">
        <v>170</v>
      </c>
      <c r="N1260" s="1" t="s">
        <v>8747</v>
      </c>
      <c r="O1260" s="1" t="s">
        <v>9253</v>
      </c>
      <c r="P1260" s="1" t="s">
        <v>334</v>
      </c>
      <c r="Q1260" s="1" t="s">
        <v>249</v>
      </c>
      <c r="R1260" s="3">
        <v>43921</v>
      </c>
      <c r="S1260" s="12" t="s">
        <v>9064</v>
      </c>
    </row>
    <row r="1261" spans="1:19" x14ac:dyDescent="0.2">
      <c r="A1261" s="10" t="s">
        <v>8638</v>
      </c>
      <c r="B1261" s="1" t="s">
        <v>8355</v>
      </c>
      <c r="C1261" s="1" t="s">
        <v>8548</v>
      </c>
      <c r="D1261" s="1" t="s">
        <v>8755</v>
      </c>
      <c r="E1261" s="1" t="s">
        <v>8896</v>
      </c>
      <c r="F1261" s="1" t="s">
        <v>9073</v>
      </c>
      <c r="G1261" s="1" t="s">
        <v>2165</v>
      </c>
      <c r="H1261" s="1" t="s">
        <v>2164</v>
      </c>
      <c r="I1261" s="26">
        <v>796790</v>
      </c>
      <c r="J1261" s="1" t="s">
        <v>1609</v>
      </c>
      <c r="K1261" s="1" t="s">
        <v>2166</v>
      </c>
      <c r="L1261" s="1" t="s">
        <v>133</v>
      </c>
      <c r="M1261" s="1" t="s">
        <v>170</v>
      </c>
      <c r="N1261" s="1" t="s">
        <v>8747</v>
      </c>
      <c r="O1261" s="1" t="s">
        <v>9253</v>
      </c>
      <c r="P1261" s="1" t="s">
        <v>171</v>
      </c>
      <c r="Q1261" s="1" t="s">
        <v>13</v>
      </c>
      <c r="R1261" s="3">
        <v>44804</v>
      </c>
      <c r="S1261" s="12" t="s">
        <v>9064</v>
      </c>
    </row>
    <row r="1262" spans="1:19" x14ac:dyDescent="0.2">
      <c r="A1262" s="10" t="s">
        <v>8638</v>
      </c>
      <c r="B1262" s="1" t="s">
        <v>8355</v>
      </c>
      <c r="C1262" s="1" t="s">
        <v>8548</v>
      </c>
      <c r="D1262" s="1" t="s">
        <v>8755</v>
      </c>
      <c r="E1262" s="1" t="s">
        <v>8896</v>
      </c>
      <c r="F1262" s="1" t="s">
        <v>9073</v>
      </c>
      <c r="G1262" s="1" t="s">
        <v>2277</v>
      </c>
      <c r="H1262" s="1" t="s">
        <v>2276</v>
      </c>
      <c r="I1262" s="26">
        <v>624555</v>
      </c>
      <c r="J1262" s="1" t="s">
        <v>1609</v>
      </c>
      <c r="K1262" s="1" t="s">
        <v>2278</v>
      </c>
      <c r="L1262" s="1" t="s">
        <v>133</v>
      </c>
      <c r="M1262" s="1" t="s">
        <v>170</v>
      </c>
      <c r="N1262" s="1" t="s">
        <v>8747</v>
      </c>
      <c r="O1262" s="1" t="s">
        <v>9253</v>
      </c>
      <c r="P1262" s="1" t="s">
        <v>334</v>
      </c>
      <c r="Q1262" s="1" t="s">
        <v>380</v>
      </c>
      <c r="R1262" s="3">
        <v>44773</v>
      </c>
      <c r="S1262" s="12" t="s">
        <v>9064</v>
      </c>
    </row>
    <row r="1263" spans="1:19" x14ac:dyDescent="0.2">
      <c r="A1263" s="10" t="s">
        <v>8638</v>
      </c>
      <c r="B1263" s="1" t="s">
        <v>8355</v>
      </c>
      <c r="C1263" s="1" t="s">
        <v>8548</v>
      </c>
      <c r="D1263" s="1" t="s">
        <v>8755</v>
      </c>
      <c r="E1263" s="1" t="s">
        <v>8896</v>
      </c>
      <c r="F1263" s="1" t="s">
        <v>9073</v>
      </c>
      <c r="G1263" s="1" t="s">
        <v>2515</v>
      </c>
      <c r="H1263" s="1" t="s">
        <v>2514</v>
      </c>
      <c r="I1263" s="26">
        <v>600000</v>
      </c>
      <c r="J1263" s="1" t="s">
        <v>1609</v>
      </c>
      <c r="K1263" s="1" t="s">
        <v>2516</v>
      </c>
      <c r="L1263" s="1" t="s">
        <v>133</v>
      </c>
      <c r="M1263" s="1" t="s">
        <v>170</v>
      </c>
      <c r="N1263" s="1" t="s">
        <v>8747</v>
      </c>
      <c r="O1263" s="1" t="s">
        <v>9253</v>
      </c>
      <c r="P1263" s="1" t="s">
        <v>171</v>
      </c>
      <c r="Q1263" s="1" t="s">
        <v>78</v>
      </c>
      <c r="R1263" s="3">
        <v>44787</v>
      </c>
      <c r="S1263" s="12" t="s">
        <v>9064</v>
      </c>
    </row>
    <row r="1264" spans="1:19" x14ac:dyDescent="0.2">
      <c r="A1264" s="10" t="s">
        <v>8638</v>
      </c>
      <c r="B1264" s="1" t="s">
        <v>8355</v>
      </c>
      <c r="C1264" s="1" t="s">
        <v>8548</v>
      </c>
      <c r="D1264" s="1" t="s">
        <v>8755</v>
      </c>
      <c r="E1264" s="1" t="s">
        <v>8896</v>
      </c>
      <c r="F1264" s="1" t="s">
        <v>9073</v>
      </c>
      <c r="G1264" s="1" t="s">
        <v>3038</v>
      </c>
      <c r="H1264" s="1" t="s">
        <v>3036</v>
      </c>
      <c r="I1264" s="26">
        <v>2900000</v>
      </c>
      <c r="J1264" s="1" t="s">
        <v>2996</v>
      </c>
      <c r="K1264" s="1" t="s">
        <v>3039</v>
      </c>
      <c r="L1264" s="1" t="s">
        <v>20</v>
      </c>
      <c r="M1264" s="1" t="s">
        <v>804</v>
      </c>
      <c r="N1264" s="1" t="s">
        <v>8748</v>
      </c>
      <c r="O1264" s="1" t="s">
        <v>9255</v>
      </c>
      <c r="P1264" s="1" t="s">
        <v>3011</v>
      </c>
      <c r="Q1264" s="1" t="s">
        <v>3037</v>
      </c>
      <c r="R1264" s="3">
        <v>44408</v>
      </c>
      <c r="S1264" s="12" t="s">
        <v>9064</v>
      </c>
    </row>
    <row r="1265" spans="1:19" x14ac:dyDescent="0.2">
      <c r="A1265" s="10" t="s">
        <v>8638</v>
      </c>
      <c r="B1265" s="1" t="s">
        <v>8355</v>
      </c>
      <c r="C1265" s="1" t="s">
        <v>8548</v>
      </c>
      <c r="D1265" s="1" t="s">
        <v>8755</v>
      </c>
      <c r="E1265" s="1" t="s">
        <v>8896</v>
      </c>
      <c r="F1265" s="1" t="s">
        <v>9073</v>
      </c>
      <c r="G1265" s="1" t="s">
        <v>3246</v>
      </c>
      <c r="H1265" s="1" t="s">
        <v>3245</v>
      </c>
      <c r="I1265" s="26">
        <v>0</v>
      </c>
      <c r="J1265" s="1" t="s">
        <v>2996</v>
      </c>
      <c r="K1265" s="1" t="s">
        <v>3247</v>
      </c>
      <c r="L1265" s="1" t="s">
        <v>133</v>
      </c>
      <c r="M1265" s="1" t="s">
        <v>187</v>
      </c>
      <c r="N1265" s="1" t="s">
        <v>8747</v>
      </c>
      <c r="O1265" s="1" t="s">
        <v>9252</v>
      </c>
      <c r="P1265" s="1" t="s">
        <v>246</v>
      </c>
      <c r="Q1265" s="1" t="s">
        <v>2890</v>
      </c>
      <c r="R1265" s="3">
        <v>44043</v>
      </c>
      <c r="S1265" s="12" t="s">
        <v>9064</v>
      </c>
    </row>
    <row r="1266" spans="1:19" x14ac:dyDescent="0.2">
      <c r="A1266" s="10" t="s">
        <v>8638</v>
      </c>
      <c r="B1266" s="1" t="s">
        <v>8355</v>
      </c>
      <c r="C1266" s="1" t="s">
        <v>8548</v>
      </c>
      <c r="D1266" s="1" t="s">
        <v>8755</v>
      </c>
      <c r="E1266" s="1" t="s">
        <v>8896</v>
      </c>
      <c r="F1266" s="1" t="s">
        <v>9073</v>
      </c>
      <c r="G1266" s="1" t="s">
        <v>3320</v>
      </c>
      <c r="H1266" s="1" t="s">
        <v>3319</v>
      </c>
      <c r="I1266" s="26">
        <v>0</v>
      </c>
      <c r="J1266" s="1" t="s">
        <v>2996</v>
      </c>
      <c r="K1266" s="1" t="s">
        <v>3321</v>
      </c>
      <c r="L1266" s="1" t="s">
        <v>133</v>
      </c>
      <c r="M1266" s="1" t="s">
        <v>187</v>
      </c>
      <c r="N1266" s="1" t="s">
        <v>8747</v>
      </c>
      <c r="O1266" s="1" t="s">
        <v>9252</v>
      </c>
      <c r="P1266" s="1" t="s">
        <v>215</v>
      </c>
      <c r="Q1266" s="1" t="s">
        <v>2857</v>
      </c>
      <c r="R1266" s="3">
        <v>44012</v>
      </c>
      <c r="S1266" s="12" t="s">
        <v>9064</v>
      </c>
    </row>
    <row r="1267" spans="1:19" x14ac:dyDescent="0.2">
      <c r="A1267" s="10" t="s">
        <v>8638</v>
      </c>
      <c r="B1267" s="1" t="s">
        <v>8355</v>
      </c>
      <c r="C1267" s="1" t="s">
        <v>8548</v>
      </c>
      <c r="D1267" s="1" t="s">
        <v>8755</v>
      </c>
      <c r="E1267" s="1" t="s">
        <v>8896</v>
      </c>
      <c r="F1267" s="1" t="s">
        <v>9073</v>
      </c>
      <c r="G1267" s="1" t="s">
        <v>3704</v>
      </c>
      <c r="H1267" s="1" t="s">
        <v>3703</v>
      </c>
      <c r="I1267" s="26">
        <v>410000</v>
      </c>
      <c r="J1267" s="1" t="s">
        <v>2996</v>
      </c>
      <c r="K1267" s="1" t="s">
        <v>3705</v>
      </c>
      <c r="L1267" s="1" t="s">
        <v>133</v>
      </c>
      <c r="M1267" s="1" t="s">
        <v>121</v>
      </c>
      <c r="N1267" s="1" t="s">
        <v>3720</v>
      </c>
      <c r="O1267" s="1" t="s">
        <v>9259</v>
      </c>
      <c r="P1267" s="1" t="s">
        <v>1370</v>
      </c>
      <c r="Q1267" s="1" t="s">
        <v>2817</v>
      </c>
      <c r="R1267" s="3">
        <v>43921</v>
      </c>
      <c r="S1267" s="12" t="s">
        <v>9064</v>
      </c>
    </row>
    <row r="1268" spans="1:19" x14ac:dyDescent="0.2">
      <c r="A1268" s="10" t="s">
        <v>8638</v>
      </c>
      <c r="B1268" s="1" t="s">
        <v>8355</v>
      </c>
      <c r="C1268" s="1" t="s">
        <v>8548</v>
      </c>
      <c r="D1268" s="1" t="s">
        <v>8755</v>
      </c>
      <c r="E1268" s="1" t="s">
        <v>8896</v>
      </c>
      <c r="F1268" s="1" t="s">
        <v>9073</v>
      </c>
      <c r="G1268" s="1" t="s">
        <v>3984</v>
      </c>
      <c r="H1268" s="1" t="s">
        <v>3982</v>
      </c>
      <c r="I1268" s="26">
        <v>0</v>
      </c>
      <c r="J1268" s="1" t="s">
        <v>2996</v>
      </c>
      <c r="K1268" s="1" t="s">
        <v>3985</v>
      </c>
      <c r="L1268" s="1" t="s">
        <v>133</v>
      </c>
      <c r="M1268" s="1" t="s">
        <v>170</v>
      </c>
      <c r="N1268" s="1" t="s">
        <v>8747</v>
      </c>
      <c r="O1268" s="1" t="s">
        <v>9253</v>
      </c>
      <c r="P1268" s="1" t="s">
        <v>301</v>
      </c>
      <c r="Q1268" s="1" t="s">
        <v>3983</v>
      </c>
      <c r="R1268" s="3">
        <v>43784</v>
      </c>
      <c r="S1268" s="12" t="s">
        <v>9064</v>
      </c>
    </row>
    <row r="1269" spans="1:19" x14ac:dyDescent="0.2">
      <c r="A1269" s="10" t="s">
        <v>8638</v>
      </c>
      <c r="B1269" s="1" t="s">
        <v>8355</v>
      </c>
      <c r="C1269" s="1" t="s">
        <v>8548</v>
      </c>
      <c r="D1269" s="1" t="s">
        <v>8755</v>
      </c>
      <c r="E1269" s="1" t="s">
        <v>8896</v>
      </c>
      <c r="F1269" s="1" t="s">
        <v>9073</v>
      </c>
      <c r="G1269" s="1" t="s">
        <v>4026</v>
      </c>
      <c r="H1269" s="1" t="s">
        <v>4025</v>
      </c>
      <c r="I1269" s="26">
        <v>0</v>
      </c>
      <c r="J1269" s="1" t="s">
        <v>2996</v>
      </c>
      <c r="K1269" s="1" t="s">
        <v>4027</v>
      </c>
      <c r="L1269" s="1" t="s">
        <v>133</v>
      </c>
      <c r="M1269" s="1" t="s">
        <v>170</v>
      </c>
      <c r="N1269" s="1" t="s">
        <v>8747</v>
      </c>
      <c r="O1269" s="1" t="s">
        <v>9253</v>
      </c>
      <c r="P1269" s="1" t="s">
        <v>171</v>
      </c>
      <c r="Q1269" s="1" t="s">
        <v>2942</v>
      </c>
      <c r="R1269" s="3">
        <v>44453</v>
      </c>
      <c r="S1269" s="12" t="s">
        <v>9064</v>
      </c>
    </row>
    <row r="1270" spans="1:19" x14ac:dyDescent="0.2">
      <c r="A1270" s="10" t="s">
        <v>8638</v>
      </c>
      <c r="B1270" s="1" t="s">
        <v>8355</v>
      </c>
      <c r="C1270" s="1" t="s">
        <v>8548</v>
      </c>
      <c r="D1270" s="1" t="s">
        <v>8755</v>
      </c>
      <c r="E1270" s="1" t="s">
        <v>8896</v>
      </c>
      <c r="F1270" s="1" t="s">
        <v>9073</v>
      </c>
      <c r="G1270" s="1" t="s">
        <v>4212</v>
      </c>
      <c r="H1270" s="1" t="s">
        <v>4211</v>
      </c>
      <c r="I1270" s="26">
        <v>300000</v>
      </c>
      <c r="J1270" s="1" t="s">
        <v>2996</v>
      </c>
      <c r="K1270" s="1" t="s">
        <v>4213</v>
      </c>
      <c r="L1270" s="1" t="s">
        <v>133</v>
      </c>
      <c r="M1270" s="1" t="s">
        <v>17</v>
      </c>
      <c r="N1270" s="1" t="s">
        <v>8746</v>
      </c>
      <c r="O1270" s="1" t="s">
        <v>9250</v>
      </c>
      <c r="P1270" s="1" t="s">
        <v>139</v>
      </c>
      <c r="Q1270" s="1" t="s">
        <v>4202</v>
      </c>
      <c r="R1270" s="3">
        <v>44818</v>
      </c>
      <c r="S1270" s="12" t="s">
        <v>9064</v>
      </c>
    </row>
    <row r="1271" spans="1:19" x14ac:dyDescent="0.2">
      <c r="A1271" s="10" t="s">
        <v>8638</v>
      </c>
      <c r="B1271" s="1" t="s">
        <v>8355</v>
      </c>
      <c r="C1271" s="1" t="s">
        <v>8548</v>
      </c>
      <c r="D1271" s="1" t="s">
        <v>8755</v>
      </c>
      <c r="E1271" s="1" t="s">
        <v>8896</v>
      </c>
      <c r="F1271" s="1" t="s">
        <v>9073</v>
      </c>
      <c r="G1271" s="1" t="s">
        <v>4648</v>
      </c>
      <c r="H1271" s="1" t="s">
        <v>4647</v>
      </c>
      <c r="I1271" s="26">
        <v>0</v>
      </c>
      <c r="J1271" s="1" t="s">
        <v>2996</v>
      </c>
      <c r="K1271" s="1" t="s">
        <v>4649</v>
      </c>
      <c r="L1271" s="1" t="s">
        <v>133</v>
      </c>
      <c r="M1271" s="1" t="s">
        <v>187</v>
      </c>
      <c r="N1271" s="1" t="s">
        <v>8747</v>
      </c>
      <c r="O1271" s="1" t="s">
        <v>9252</v>
      </c>
      <c r="P1271" s="1" t="s">
        <v>210</v>
      </c>
      <c r="Q1271" s="1" t="s">
        <v>2766</v>
      </c>
      <c r="R1271" s="3">
        <v>44057</v>
      </c>
      <c r="S1271" s="12" t="s">
        <v>9064</v>
      </c>
    </row>
    <row r="1272" spans="1:19" x14ac:dyDescent="0.2">
      <c r="A1272" s="10" t="s">
        <v>8638</v>
      </c>
      <c r="B1272" s="1" t="s">
        <v>8355</v>
      </c>
      <c r="C1272" s="1" t="s">
        <v>8548</v>
      </c>
      <c r="D1272" s="1" t="s">
        <v>8755</v>
      </c>
      <c r="E1272" s="1" t="s">
        <v>8896</v>
      </c>
      <c r="F1272" s="1" t="s">
        <v>9073</v>
      </c>
      <c r="G1272" s="1" t="s">
        <v>4989</v>
      </c>
      <c r="H1272" s="1" t="s">
        <v>4988</v>
      </c>
      <c r="I1272" s="26">
        <v>0</v>
      </c>
      <c r="J1272" s="1" t="s">
        <v>2996</v>
      </c>
      <c r="K1272" s="1" t="s">
        <v>4990</v>
      </c>
      <c r="L1272" s="1" t="s">
        <v>133</v>
      </c>
      <c r="M1272" s="1" t="s">
        <v>187</v>
      </c>
      <c r="N1272" s="1" t="s">
        <v>8747</v>
      </c>
      <c r="O1272" s="1" t="s">
        <v>9252</v>
      </c>
      <c r="P1272" s="1" t="s">
        <v>246</v>
      </c>
      <c r="Q1272" s="1" t="s">
        <v>2762</v>
      </c>
      <c r="R1272" s="3">
        <v>44773</v>
      </c>
      <c r="S1272" s="12" t="s">
        <v>9064</v>
      </c>
    </row>
    <row r="1273" spans="1:19" x14ac:dyDescent="0.2">
      <c r="A1273" s="10" t="s">
        <v>8638</v>
      </c>
      <c r="B1273" s="1" t="s">
        <v>8355</v>
      </c>
      <c r="C1273" s="1" t="s">
        <v>8548</v>
      </c>
      <c r="D1273" s="1" t="s">
        <v>8755</v>
      </c>
      <c r="E1273" s="1" t="s">
        <v>8896</v>
      </c>
      <c r="F1273" s="1" t="s">
        <v>9073</v>
      </c>
      <c r="G1273" s="1" t="s">
        <v>5410</v>
      </c>
      <c r="H1273" s="1" t="s">
        <v>5409</v>
      </c>
      <c r="I1273" s="26">
        <v>2750000</v>
      </c>
      <c r="J1273" s="1" t="s">
        <v>2996</v>
      </c>
      <c r="K1273" s="1" t="s">
        <v>5411</v>
      </c>
      <c r="L1273" s="1" t="s">
        <v>133</v>
      </c>
      <c r="M1273" s="1" t="s">
        <v>2729</v>
      </c>
      <c r="N1273" s="1" t="s">
        <v>8747</v>
      </c>
      <c r="O1273" s="1"/>
      <c r="P1273" s="1" t="s">
        <v>2730</v>
      </c>
      <c r="Q1273" s="1" t="s">
        <v>2762</v>
      </c>
      <c r="R1273" s="3">
        <v>44773</v>
      </c>
      <c r="S1273" s="12" t="s">
        <v>9064</v>
      </c>
    </row>
    <row r="1274" spans="1:19" x14ac:dyDescent="0.2">
      <c r="A1274" s="10" t="s">
        <v>8638</v>
      </c>
      <c r="B1274" s="1" t="s">
        <v>8355</v>
      </c>
      <c r="C1274" s="1" t="s">
        <v>8548</v>
      </c>
      <c r="D1274" s="1" t="s">
        <v>8755</v>
      </c>
      <c r="E1274" s="1" t="s">
        <v>8896</v>
      </c>
      <c r="F1274" s="1" t="s">
        <v>9073</v>
      </c>
      <c r="G1274" s="1" t="s">
        <v>5416</v>
      </c>
      <c r="H1274" s="1" t="s">
        <v>5415</v>
      </c>
      <c r="I1274" s="26">
        <v>2553000</v>
      </c>
      <c r="J1274" s="1" t="s">
        <v>2996</v>
      </c>
      <c r="K1274" s="1" t="s">
        <v>5417</v>
      </c>
      <c r="L1274" s="1" t="s">
        <v>133</v>
      </c>
      <c r="M1274" s="1" t="s">
        <v>2729</v>
      </c>
      <c r="N1274" s="1" t="s">
        <v>8747</v>
      </c>
      <c r="O1274" s="1"/>
      <c r="P1274" s="1" t="s">
        <v>2730</v>
      </c>
      <c r="Q1274" s="1" t="s">
        <v>2762</v>
      </c>
      <c r="R1274" s="3">
        <v>44773</v>
      </c>
      <c r="S1274" s="12" t="s">
        <v>9064</v>
      </c>
    </row>
    <row r="1275" spans="1:19" x14ac:dyDescent="0.2">
      <c r="A1275" s="10" t="s">
        <v>8638</v>
      </c>
      <c r="B1275" s="1" t="s">
        <v>8355</v>
      </c>
      <c r="C1275" s="1" t="s">
        <v>8548</v>
      </c>
      <c r="D1275" s="1" t="s">
        <v>8755</v>
      </c>
      <c r="E1275" s="1" t="s">
        <v>8896</v>
      </c>
      <c r="F1275" s="1" t="s">
        <v>9073</v>
      </c>
      <c r="G1275" s="1" t="s">
        <v>5585</v>
      </c>
      <c r="H1275" s="1" t="s">
        <v>5584</v>
      </c>
      <c r="I1275" s="26">
        <v>1200000</v>
      </c>
      <c r="J1275" s="1" t="s">
        <v>2996</v>
      </c>
      <c r="K1275" s="1" t="s">
        <v>5586</v>
      </c>
      <c r="L1275" s="1" t="s">
        <v>133</v>
      </c>
      <c r="M1275" s="1" t="s">
        <v>170</v>
      </c>
      <c r="N1275" s="1" t="s">
        <v>8747</v>
      </c>
      <c r="O1275" s="1" t="s">
        <v>9253</v>
      </c>
      <c r="P1275" s="1" t="s">
        <v>365</v>
      </c>
      <c r="Q1275" s="1" t="s">
        <v>2942</v>
      </c>
      <c r="R1275" s="3">
        <v>44453</v>
      </c>
      <c r="S1275" s="12" t="s">
        <v>9064</v>
      </c>
    </row>
    <row r="1276" spans="1:19" x14ac:dyDescent="0.2">
      <c r="A1276" s="10" t="s">
        <v>8638</v>
      </c>
      <c r="B1276" s="1" t="s">
        <v>8355</v>
      </c>
      <c r="C1276" s="1" t="s">
        <v>8548</v>
      </c>
      <c r="D1276" s="1" t="s">
        <v>8755</v>
      </c>
      <c r="E1276" s="1" t="s">
        <v>8896</v>
      </c>
      <c r="F1276" s="1" t="s">
        <v>9073</v>
      </c>
      <c r="G1276" s="1" t="s">
        <v>5628</v>
      </c>
      <c r="H1276" s="1" t="s">
        <v>5627</v>
      </c>
      <c r="I1276" s="26">
        <v>0</v>
      </c>
      <c r="J1276" s="1" t="s">
        <v>2996</v>
      </c>
      <c r="K1276" s="1" t="s">
        <v>5629</v>
      </c>
      <c r="L1276" s="1" t="s">
        <v>133</v>
      </c>
      <c r="M1276" s="1" t="s">
        <v>809</v>
      </c>
      <c r="N1276" s="1" t="s">
        <v>8748</v>
      </c>
      <c r="O1276" s="1" t="s">
        <v>9256</v>
      </c>
      <c r="P1276" s="1" t="s">
        <v>810</v>
      </c>
      <c r="Q1276" s="1" t="s">
        <v>2894</v>
      </c>
      <c r="R1276" s="3">
        <v>44026</v>
      </c>
      <c r="S1276" s="12" t="s">
        <v>9064</v>
      </c>
    </row>
    <row r="1277" spans="1:19" x14ac:dyDescent="0.2">
      <c r="A1277" s="10" t="s">
        <v>8638</v>
      </c>
      <c r="B1277" s="1" t="s">
        <v>8355</v>
      </c>
      <c r="C1277" s="1" t="s">
        <v>8548</v>
      </c>
      <c r="D1277" s="1" t="s">
        <v>8755</v>
      </c>
      <c r="E1277" s="1" t="s">
        <v>8896</v>
      </c>
      <c r="F1277" s="1" t="s">
        <v>9073</v>
      </c>
      <c r="G1277" s="1" t="s">
        <v>5657</v>
      </c>
      <c r="H1277" s="1" t="s">
        <v>5656</v>
      </c>
      <c r="I1277" s="26">
        <v>0</v>
      </c>
      <c r="J1277" s="1" t="s">
        <v>2996</v>
      </c>
      <c r="K1277" s="1" t="s">
        <v>5658</v>
      </c>
      <c r="L1277" s="1" t="s">
        <v>133</v>
      </c>
      <c r="M1277" s="1" t="s">
        <v>809</v>
      </c>
      <c r="N1277" s="1" t="s">
        <v>8748</v>
      </c>
      <c r="O1277" s="1" t="s">
        <v>9256</v>
      </c>
      <c r="P1277" s="1" t="s">
        <v>810</v>
      </c>
      <c r="Q1277" s="1" t="s">
        <v>2909</v>
      </c>
      <c r="R1277" s="3">
        <v>44391</v>
      </c>
      <c r="S1277" s="12" t="s">
        <v>9064</v>
      </c>
    </row>
    <row r="1278" spans="1:19" x14ac:dyDescent="0.2">
      <c r="A1278" s="10" t="s">
        <v>8638</v>
      </c>
      <c r="B1278" s="1" t="s">
        <v>8355</v>
      </c>
      <c r="C1278" s="1" t="s">
        <v>8548</v>
      </c>
      <c r="D1278" s="1" t="s">
        <v>8755</v>
      </c>
      <c r="E1278" s="1" t="s">
        <v>8896</v>
      </c>
      <c r="F1278" s="1" t="s">
        <v>9073</v>
      </c>
      <c r="G1278" s="1" t="s">
        <v>5719</v>
      </c>
      <c r="H1278" s="1" t="s">
        <v>5718</v>
      </c>
      <c r="I1278" s="26">
        <v>0</v>
      </c>
      <c r="J1278" s="1" t="s">
        <v>2996</v>
      </c>
      <c r="K1278" s="1" t="s">
        <v>5720</v>
      </c>
      <c r="L1278" s="1" t="s">
        <v>133</v>
      </c>
      <c r="M1278" s="1" t="s">
        <v>804</v>
      </c>
      <c r="N1278" s="1" t="s">
        <v>8748</v>
      </c>
      <c r="O1278" s="1" t="s">
        <v>9255</v>
      </c>
      <c r="P1278" s="1" t="s">
        <v>985</v>
      </c>
      <c r="Q1278" s="1" t="s">
        <v>2956</v>
      </c>
      <c r="R1278" s="3">
        <v>44088</v>
      </c>
      <c r="S1278" s="12" t="s">
        <v>9064</v>
      </c>
    </row>
    <row r="1279" spans="1:19" x14ac:dyDescent="0.2">
      <c r="A1279" s="10" t="s">
        <v>8638</v>
      </c>
      <c r="B1279" s="1" t="s">
        <v>8355</v>
      </c>
      <c r="C1279" s="1" t="s">
        <v>8548</v>
      </c>
      <c r="D1279" s="1" t="s">
        <v>8755</v>
      </c>
      <c r="E1279" s="1" t="s">
        <v>8896</v>
      </c>
      <c r="F1279" s="1" t="s">
        <v>9073</v>
      </c>
      <c r="G1279" s="1" t="s">
        <v>6008</v>
      </c>
      <c r="H1279" s="1" t="s">
        <v>6007</v>
      </c>
      <c r="I1279" s="26">
        <v>0</v>
      </c>
      <c r="J1279" s="1" t="s">
        <v>2996</v>
      </c>
      <c r="K1279" s="1" t="s">
        <v>6009</v>
      </c>
      <c r="L1279" s="1" t="s">
        <v>133</v>
      </c>
      <c r="M1279" s="1" t="s">
        <v>809</v>
      </c>
      <c r="N1279" s="1" t="s">
        <v>8748</v>
      </c>
      <c r="O1279" s="1" t="s">
        <v>9256</v>
      </c>
      <c r="P1279" s="1" t="s">
        <v>831</v>
      </c>
      <c r="Q1279" s="1" t="s">
        <v>2942</v>
      </c>
      <c r="R1279" s="3">
        <v>44453</v>
      </c>
      <c r="S1279" s="12" t="s">
        <v>9064</v>
      </c>
    </row>
    <row r="1280" spans="1:19" x14ac:dyDescent="0.2">
      <c r="A1280" s="10" t="s">
        <v>8638</v>
      </c>
      <c r="B1280" s="1" t="s">
        <v>8355</v>
      </c>
      <c r="C1280" s="1" t="s">
        <v>8548</v>
      </c>
      <c r="D1280" s="1" t="s">
        <v>8755</v>
      </c>
      <c r="E1280" s="1" t="s">
        <v>8896</v>
      </c>
      <c r="F1280" s="1" t="s">
        <v>9073</v>
      </c>
      <c r="G1280" s="1" t="s">
        <v>6476</v>
      </c>
      <c r="H1280" s="1" t="s">
        <v>6475</v>
      </c>
      <c r="I1280" s="26">
        <v>0</v>
      </c>
      <c r="J1280" s="1" t="s">
        <v>2996</v>
      </c>
      <c r="K1280" s="1" t="s">
        <v>6477</v>
      </c>
      <c r="L1280" s="1" t="s">
        <v>133</v>
      </c>
      <c r="M1280" s="1" t="s">
        <v>121</v>
      </c>
      <c r="N1280" s="1" t="s">
        <v>3720</v>
      </c>
      <c r="O1280" s="1" t="s">
        <v>9259</v>
      </c>
      <c r="P1280" s="1" t="s">
        <v>1314</v>
      </c>
      <c r="Q1280" s="1" t="s">
        <v>6469</v>
      </c>
      <c r="R1280" s="3">
        <v>43951</v>
      </c>
      <c r="S1280" s="12" t="s">
        <v>9064</v>
      </c>
    </row>
    <row r="1281" spans="1:19" x14ac:dyDescent="0.2">
      <c r="A1281" s="10" t="s">
        <v>8638</v>
      </c>
      <c r="B1281" s="1" t="s">
        <v>8355</v>
      </c>
      <c r="C1281" s="1" t="s">
        <v>8548</v>
      </c>
      <c r="D1281" s="1" t="s">
        <v>8755</v>
      </c>
      <c r="E1281" s="1" t="s">
        <v>8896</v>
      </c>
      <c r="F1281" s="1" t="s">
        <v>9073</v>
      </c>
      <c r="G1281" s="1" t="s">
        <v>6616</v>
      </c>
      <c r="H1281" s="1" t="s">
        <v>6615</v>
      </c>
      <c r="I1281" s="26">
        <v>0</v>
      </c>
      <c r="J1281" s="1" t="s">
        <v>2996</v>
      </c>
      <c r="K1281" s="1" t="s">
        <v>6617</v>
      </c>
      <c r="L1281" s="1" t="s">
        <v>133</v>
      </c>
      <c r="M1281" s="1" t="s">
        <v>121</v>
      </c>
      <c r="N1281" s="1" t="s">
        <v>3720</v>
      </c>
      <c r="O1281" s="1" t="s">
        <v>9259</v>
      </c>
      <c r="P1281" s="1" t="s">
        <v>1290</v>
      </c>
      <c r="Q1281" s="1" t="s">
        <v>6567</v>
      </c>
      <c r="R1281" s="3">
        <v>43921</v>
      </c>
      <c r="S1281" s="12" t="s">
        <v>9064</v>
      </c>
    </row>
    <row r="1282" spans="1:19" x14ac:dyDescent="0.2">
      <c r="A1282" s="10" t="s">
        <v>8638</v>
      </c>
      <c r="B1282" s="1" t="s">
        <v>8355</v>
      </c>
      <c r="C1282" s="1" t="s">
        <v>8548</v>
      </c>
      <c r="D1282" s="1" t="s">
        <v>8755</v>
      </c>
      <c r="E1282" s="1" t="s">
        <v>8896</v>
      </c>
      <c r="F1282" s="1" t="s">
        <v>9073</v>
      </c>
      <c r="G1282" s="1" t="s">
        <v>6810</v>
      </c>
      <c r="H1282" s="1" t="s">
        <v>6809</v>
      </c>
      <c r="I1282" s="26">
        <v>475000</v>
      </c>
      <c r="J1282" s="1" t="s">
        <v>2996</v>
      </c>
      <c r="K1282" s="1" t="s">
        <v>6811</v>
      </c>
      <c r="L1282" s="1" t="s">
        <v>133</v>
      </c>
      <c r="M1282" s="1" t="s">
        <v>1466</v>
      </c>
      <c r="N1282" s="1" t="s">
        <v>8750</v>
      </c>
      <c r="O1282" s="1" t="s">
        <v>9260</v>
      </c>
      <c r="P1282" s="1" t="s">
        <v>1478</v>
      </c>
      <c r="Q1282" s="1" t="s">
        <v>2817</v>
      </c>
      <c r="R1282" s="3">
        <v>43921</v>
      </c>
      <c r="S1282" s="12" t="s">
        <v>9064</v>
      </c>
    </row>
    <row r="1283" spans="1:19" x14ac:dyDescent="0.2">
      <c r="A1283" s="10" t="s">
        <v>8638</v>
      </c>
      <c r="B1283" s="1" t="s">
        <v>8355</v>
      </c>
      <c r="C1283" s="1" t="s">
        <v>8548</v>
      </c>
      <c r="D1283" s="1" t="s">
        <v>8755</v>
      </c>
      <c r="E1283" s="1" t="s">
        <v>8896</v>
      </c>
      <c r="F1283" s="1" t="s">
        <v>9073</v>
      </c>
      <c r="G1283" s="1" t="s">
        <v>3984</v>
      </c>
      <c r="H1283" s="1" t="s">
        <v>3982</v>
      </c>
      <c r="I1283" s="26">
        <v>0</v>
      </c>
      <c r="J1283" s="1" t="s">
        <v>6918</v>
      </c>
      <c r="K1283" s="1" t="s">
        <v>3985</v>
      </c>
      <c r="L1283" s="1" t="s">
        <v>133</v>
      </c>
      <c r="M1283" s="1" t="s">
        <v>170</v>
      </c>
      <c r="N1283" s="1" t="s">
        <v>8747</v>
      </c>
      <c r="O1283" s="1" t="s">
        <v>9253</v>
      </c>
      <c r="P1283" s="1" t="s">
        <v>301</v>
      </c>
      <c r="Q1283" s="1" t="s">
        <v>7310</v>
      </c>
      <c r="R1283" s="3">
        <v>43966</v>
      </c>
      <c r="S1283" s="12" t="s">
        <v>9064</v>
      </c>
    </row>
    <row r="1284" spans="1:19" x14ac:dyDescent="0.2">
      <c r="A1284" s="10" t="s">
        <v>8638</v>
      </c>
      <c r="B1284" s="1" t="s">
        <v>8355</v>
      </c>
      <c r="C1284" s="1" t="s">
        <v>8548</v>
      </c>
      <c r="D1284" s="1" t="s">
        <v>8755</v>
      </c>
      <c r="E1284" s="1" t="s">
        <v>8896</v>
      </c>
      <c r="F1284" s="1" t="s">
        <v>9073</v>
      </c>
      <c r="G1284" s="1" t="s">
        <v>7923</v>
      </c>
      <c r="H1284" s="1" t="s">
        <v>7921</v>
      </c>
      <c r="I1284" s="26">
        <v>0</v>
      </c>
      <c r="J1284" s="1" t="s">
        <v>6918</v>
      </c>
      <c r="K1284" s="1" t="s">
        <v>7924</v>
      </c>
      <c r="L1284" s="1" t="s">
        <v>133</v>
      </c>
      <c r="M1284" s="1" t="s">
        <v>121</v>
      </c>
      <c r="N1284" s="1" t="s">
        <v>3720</v>
      </c>
      <c r="O1284" s="1" t="s">
        <v>9259</v>
      </c>
      <c r="P1284" s="1" t="s">
        <v>1314</v>
      </c>
      <c r="Q1284" s="1" t="s">
        <v>7922</v>
      </c>
      <c r="R1284" s="3">
        <v>43844</v>
      </c>
      <c r="S1284" s="12" t="s">
        <v>9064</v>
      </c>
    </row>
    <row r="1285" spans="1:19" x14ac:dyDescent="0.2">
      <c r="A1285" s="10" t="s">
        <v>8651</v>
      </c>
      <c r="B1285" s="1" t="s">
        <v>8509</v>
      </c>
      <c r="C1285" s="1" t="s">
        <v>8549</v>
      </c>
      <c r="D1285" s="1" t="s">
        <v>8755</v>
      </c>
      <c r="E1285" s="1" t="s">
        <v>8897</v>
      </c>
      <c r="F1285" s="1" t="s">
        <v>9187</v>
      </c>
      <c r="G1285" s="1" t="s">
        <v>3940</v>
      </c>
      <c r="H1285" s="1" t="s">
        <v>3939</v>
      </c>
      <c r="I1285" s="26">
        <v>0</v>
      </c>
      <c r="J1285" s="1" t="s">
        <v>2996</v>
      </c>
      <c r="K1285" s="1" t="s">
        <v>3941</v>
      </c>
      <c r="L1285" s="1" t="s">
        <v>133</v>
      </c>
      <c r="M1285" s="1" t="s">
        <v>170</v>
      </c>
      <c r="N1285" s="1" t="s">
        <v>8747</v>
      </c>
      <c r="O1285" s="1" t="s">
        <v>9253</v>
      </c>
      <c r="P1285" s="1" t="s">
        <v>301</v>
      </c>
      <c r="Q1285" s="1" t="s">
        <v>3201</v>
      </c>
      <c r="R1285" s="3">
        <v>44330</v>
      </c>
      <c r="S1285" s="12" t="s">
        <v>9047</v>
      </c>
    </row>
    <row r="1286" spans="1:19" x14ac:dyDescent="0.2">
      <c r="A1286" s="10" t="s">
        <v>8651</v>
      </c>
      <c r="B1286" s="1" t="s">
        <v>8509</v>
      </c>
      <c r="C1286" s="1" t="s">
        <v>8549</v>
      </c>
      <c r="D1286" s="1" t="s">
        <v>8755</v>
      </c>
      <c r="E1286" s="1" t="s">
        <v>8897</v>
      </c>
      <c r="F1286" s="1" t="s">
        <v>9187</v>
      </c>
      <c r="G1286" s="1" t="s">
        <v>4295</v>
      </c>
      <c r="H1286" s="1" t="s">
        <v>4294</v>
      </c>
      <c r="I1286" s="26">
        <v>1000000</v>
      </c>
      <c r="J1286" s="1" t="s">
        <v>2996</v>
      </c>
      <c r="K1286" s="1" t="s">
        <v>4296</v>
      </c>
      <c r="L1286" s="1" t="s">
        <v>133</v>
      </c>
      <c r="M1286" s="1" t="s">
        <v>170</v>
      </c>
      <c r="N1286" s="1" t="s">
        <v>8747</v>
      </c>
      <c r="O1286" s="1" t="s">
        <v>9253</v>
      </c>
      <c r="P1286" s="1" t="s">
        <v>2730</v>
      </c>
      <c r="Q1286" s="1" t="s">
        <v>3138</v>
      </c>
      <c r="R1286" s="3">
        <v>44043</v>
      </c>
      <c r="S1286" s="12" t="s">
        <v>9047</v>
      </c>
    </row>
    <row r="1287" spans="1:19" x14ac:dyDescent="0.2">
      <c r="A1287" s="10" t="s">
        <v>8691</v>
      </c>
      <c r="B1287" s="1" t="s">
        <v>8370</v>
      </c>
      <c r="C1287" s="1" t="s">
        <v>8549</v>
      </c>
      <c r="D1287" s="1" t="s">
        <v>8755</v>
      </c>
      <c r="E1287" s="1" t="s">
        <v>8898</v>
      </c>
      <c r="F1287" s="1" t="s">
        <v>9188</v>
      </c>
      <c r="G1287" s="1" t="s">
        <v>119</v>
      </c>
      <c r="H1287" s="1" t="s">
        <v>117</v>
      </c>
      <c r="I1287" s="26">
        <v>531405</v>
      </c>
      <c r="J1287" s="1" t="s">
        <v>12</v>
      </c>
      <c r="K1287" s="1" t="s">
        <v>120</v>
      </c>
      <c r="L1287" s="1" t="s">
        <v>20</v>
      </c>
      <c r="M1287" s="1" t="s">
        <v>121</v>
      </c>
      <c r="N1287" s="1" t="s">
        <v>3720</v>
      </c>
      <c r="O1287" s="1" t="s">
        <v>9259</v>
      </c>
      <c r="P1287" s="1" t="s">
        <v>122</v>
      </c>
      <c r="Q1287" s="1" t="s">
        <v>118</v>
      </c>
      <c r="R1287" s="3">
        <v>45535</v>
      </c>
      <c r="S1287" s="12" t="s">
        <v>9047</v>
      </c>
    </row>
    <row r="1288" spans="1:19" x14ac:dyDescent="0.2">
      <c r="A1288" s="10" t="s">
        <v>8691</v>
      </c>
      <c r="B1288" s="1" t="s">
        <v>8370</v>
      </c>
      <c r="C1288" s="1" t="s">
        <v>8549</v>
      </c>
      <c r="D1288" s="1" t="s">
        <v>8755</v>
      </c>
      <c r="E1288" s="1" t="s">
        <v>8898</v>
      </c>
      <c r="F1288" s="1" t="s">
        <v>9188</v>
      </c>
      <c r="G1288" s="1" t="s">
        <v>891</v>
      </c>
      <c r="H1288" s="1" t="s">
        <v>889</v>
      </c>
      <c r="I1288" s="26">
        <v>357055</v>
      </c>
      <c r="J1288" s="1" t="s">
        <v>12</v>
      </c>
      <c r="K1288" s="1" t="s">
        <v>892</v>
      </c>
      <c r="L1288" s="1" t="s">
        <v>133</v>
      </c>
      <c r="M1288" s="1" t="s">
        <v>804</v>
      </c>
      <c r="N1288" s="1" t="s">
        <v>8748</v>
      </c>
      <c r="O1288" s="1" t="s">
        <v>9255</v>
      </c>
      <c r="P1288" s="1" t="s">
        <v>826</v>
      </c>
      <c r="Q1288" s="1" t="s">
        <v>890</v>
      </c>
      <c r="R1288" s="3">
        <v>44241</v>
      </c>
      <c r="S1288" s="12" t="s">
        <v>9047</v>
      </c>
    </row>
    <row r="1289" spans="1:19" x14ac:dyDescent="0.2">
      <c r="A1289" s="10" t="s">
        <v>8691</v>
      </c>
      <c r="B1289" s="1" t="s">
        <v>8370</v>
      </c>
      <c r="C1289" s="1" t="s">
        <v>8549</v>
      </c>
      <c r="D1289" s="1" t="s">
        <v>8755</v>
      </c>
      <c r="E1289" s="1" t="s">
        <v>8898</v>
      </c>
      <c r="F1289" s="1" t="s">
        <v>9188</v>
      </c>
      <c r="G1289" s="1" t="s">
        <v>1446</v>
      </c>
      <c r="H1289" s="1" t="s">
        <v>1444</v>
      </c>
      <c r="I1289" s="26">
        <v>350000</v>
      </c>
      <c r="J1289" s="1" t="s">
        <v>12</v>
      </c>
      <c r="K1289" s="1" t="s">
        <v>1447</v>
      </c>
      <c r="L1289" s="1" t="s">
        <v>133</v>
      </c>
      <c r="M1289" s="1" t="s">
        <v>121</v>
      </c>
      <c r="N1289" s="1" t="s">
        <v>3720</v>
      </c>
      <c r="O1289" s="1" t="s">
        <v>9259</v>
      </c>
      <c r="P1289" s="1" t="s">
        <v>122</v>
      </c>
      <c r="Q1289" s="1" t="s">
        <v>1445</v>
      </c>
      <c r="R1289" s="3">
        <v>44463</v>
      </c>
      <c r="S1289" s="12" t="s">
        <v>9047</v>
      </c>
    </row>
    <row r="1290" spans="1:19" x14ac:dyDescent="0.2">
      <c r="A1290" s="10" t="s">
        <v>8691</v>
      </c>
      <c r="B1290" s="1" t="s">
        <v>8370</v>
      </c>
      <c r="C1290" s="1" t="s">
        <v>8549</v>
      </c>
      <c r="D1290" s="1" t="s">
        <v>8755</v>
      </c>
      <c r="E1290" s="1" t="s">
        <v>8898</v>
      </c>
      <c r="F1290" s="1" t="s">
        <v>9188</v>
      </c>
      <c r="G1290" s="1" t="s">
        <v>1449</v>
      </c>
      <c r="H1290" s="1" t="s">
        <v>1448</v>
      </c>
      <c r="I1290" s="26">
        <v>224000</v>
      </c>
      <c r="J1290" s="1" t="s">
        <v>12</v>
      </c>
      <c r="K1290" s="1" t="s">
        <v>1450</v>
      </c>
      <c r="L1290" s="1" t="s">
        <v>133</v>
      </c>
      <c r="M1290" s="1" t="s">
        <v>121</v>
      </c>
      <c r="N1290" s="1" t="s">
        <v>3720</v>
      </c>
      <c r="O1290" s="1" t="s">
        <v>9259</v>
      </c>
      <c r="P1290" s="1" t="s">
        <v>122</v>
      </c>
      <c r="Q1290" s="1" t="s">
        <v>125</v>
      </c>
      <c r="R1290" s="3">
        <v>44098</v>
      </c>
      <c r="S1290" s="12" t="s">
        <v>9047</v>
      </c>
    </row>
    <row r="1291" spans="1:19" x14ac:dyDescent="0.2">
      <c r="A1291" s="10" t="s">
        <v>8691</v>
      </c>
      <c r="B1291" s="1" t="s">
        <v>8370</v>
      </c>
      <c r="C1291" s="1" t="s">
        <v>8549</v>
      </c>
      <c r="D1291" s="1" t="s">
        <v>8755</v>
      </c>
      <c r="E1291" s="1" t="s">
        <v>8898</v>
      </c>
      <c r="F1291" s="1" t="s">
        <v>9188</v>
      </c>
      <c r="G1291" s="1" t="s">
        <v>1849</v>
      </c>
      <c r="H1291" s="1" t="s">
        <v>1848</v>
      </c>
      <c r="I1291" s="26">
        <v>340000</v>
      </c>
      <c r="J1291" s="1" t="s">
        <v>1609</v>
      </c>
      <c r="K1291" s="1" t="s">
        <v>1850</v>
      </c>
      <c r="L1291" s="1" t="s">
        <v>133</v>
      </c>
      <c r="M1291" s="1" t="s">
        <v>1466</v>
      </c>
      <c r="N1291" s="1" t="s">
        <v>8750</v>
      </c>
      <c r="O1291" s="1" t="s">
        <v>9260</v>
      </c>
      <c r="P1291" s="1" t="s">
        <v>1471</v>
      </c>
      <c r="Q1291" s="1" t="s">
        <v>1666</v>
      </c>
      <c r="R1291" s="3">
        <v>44530</v>
      </c>
      <c r="S1291" s="12" t="s">
        <v>9047</v>
      </c>
    </row>
    <row r="1292" spans="1:19" x14ac:dyDescent="0.2">
      <c r="A1292" s="10" t="s">
        <v>8691</v>
      </c>
      <c r="B1292" s="1" t="s">
        <v>8370</v>
      </c>
      <c r="C1292" s="1" t="s">
        <v>8549</v>
      </c>
      <c r="D1292" s="1" t="s">
        <v>8755</v>
      </c>
      <c r="E1292" s="1" t="s">
        <v>8898</v>
      </c>
      <c r="F1292" s="1" t="s">
        <v>9188</v>
      </c>
      <c r="G1292" s="1" t="s">
        <v>2625</v>
      </c>
      <c r="H1292" s="1" t="s">
        <v>117</v>
      </c>
      <c r="I1292" s="26">
        <v>350000</v>
      </c>
      <c r="J1292" s="1" t="s">
        <v>1609</v>
      </c>
      <c r="K1292" s="1" t="s">
        <v>2626</v>
      </c>
      <c r="L1292" s="1" t="s">
        <v>133</v>
      </c>
      <c r="M1292" s="1" t="s">
        <v>121</v>
      </c>
      <c r="N1292" s="1" t="s">
        <v>3720</v>
      </c>
      <c r="O1292" s="1" t="s">
        <v>9259</v>
      </c>
      <c r="P1292" s="1" t="s">
        <v>122</v>
      </c>
      <c r="Q1292" s="1" t="s">
        <v>418</v>
      </c>
      <c r="R1292" s="3">
        <v>44712</v>
      </c>
      <c r="S1292" s="12" t="s">
        <v>9047</v>
      </c>
    </row>
    <row r="1293" spans="1:19" x14ac:dyDescent="0.2">
      <c r="A1293" s="10" t="s">
        <v>8691</v>
      </c>
      <c r="B1293" s="1" t="s">
        <v>8370</v>
      </c>
      <c r="C1293" s="1" t="s">
        <v>8549</v>
      </c>
      <c r="D1293" s="1" t="s">
        <v>8755</v>
      </c>
      <c r="E1293" s="1" t="s">
        <v>8898</v>
      </c>
      <c r="F1293" s="1" t="s">
        <v>9188</v>
      </c>
      <c r="G1293" s="1" t="s">
        <v>2818</v>
      </c>
      <c r="H1293" s="1" t="s">
        <v>2816</v>
      </c>
      <c r="I1293" s="26">
        <v>24000</v>
      </c>
      <c r="J1293" s="1" t="s">
        <v>2732</v>
      </c>
      <c r="K1293" s="1" t="s">
        <v>2819</v>
      </c>
      <c r="L1293" s="1" t="s">
        <v>133</v>
      </c>
      <c r="M1293" s="1" t="s">
        <v>1466</v>
      </c>
      <c r="N1293" s="1" t="s">
        <v>8750</v>
      </c>
      <c r="O1293" s="1" t="s">
        <v>9260</v>
      </c>
      <c r="P1293" s="1" t="s">
        <v>1467</v>
      </c>
      <c r="Q1293" s="1" t="s">
        <v>2817</v>
      </c>
      <c r="R1293" s="3">
        <v>43921</v>
      </c>
      <c r="S1293" s="12" t="s">
        <v>9047</v>
      </c>
    </row>
    <row r="1294" spans="1:19" x14ac:dyDescent="0.2">
      <c r="A1294" s="10" t="s">
        <v>8691</v>
      </c>
      <c r="B1294" s="1" t="s">
        <v>8370</v>
      </c>
      <c r="C1294" s="1" t="s">
        <v>8549</v>
      </c>
      <c r="D1294" s="1" t="s">
        <v>8755</v>
      </c>
      <c r="E1294" s="1" t="s">
        <v>8898</v>
      </c>
      <c r="F1294" s="1" t="s">
        <v>9188</v>
      </c>
      <c r="G1294" s="1" t="s">
        <v>3345</v>
      </c>
      <c r="H1294" s="1" t="s">
        <v>3344</v>
      </c>
      <c r="I1294" s="26">
        <v>0</v>
      </c>
      <c r="J1294" s="1" t="s">
        <v>2996</v>
      </c>
      <c r="K1294" s="1" t="s">
        <v>3346</v>
      </c>
      <c r="L1294" s="1" t="s">
        <v>133</v>
      </c>
      <c r="M1294" s="1" t="s">
        <v>187</v>
      </c>
      <c r="N1294" s="1" t="s">
        <v>8747</v>
      </c>
      <c r="O1294" s="1" t="s">
        <v>9252</v>
      </c>
      <c r="P1294" s="1" t="s">
        <v>256</v>
      </c>
      <c r="Q1294" s="1" t="s">
        <v>2960</v>
      </c>
      <c r="R1294" s="3">
        <v>44149</v>
      </c>
      <c r="S1294" s="12" t="s">
        <v>9047</v>
      </c>
    </row>
    <row r="1295" spans="1:19" x14ac:dyDescent="0.2">
      <c r="A1295" s="10" t="s">
        <v>8691</v>
      </c>
      <c r="B1295" s="1" t="s">
        <v>8370</v>
      </c>
      <c r="C1295" s="1" t="s">
        <v>8549</v>
      </c>
      <c r="D1295" s="1" t="s">
        <v>8755</v>
      </c>
      <c r="E1295" s="1" t="s">
        <v>8898</v>
      </c>
      <c r="F1295" s="1" t="s">
        <v>9188</v>
      </c>
      <c r="G1295" s="1" t="s">
        <v>3372</v>
      </c>
      <c r="H1295" s="1" t="s">
        <v>3371</v>
      </c>
      <c r="I1295" s="26">
        <v>0</v>
      </c>
      <c r="J1295" s="1" t="s">
        <v>2996</v>
      </c>
      <c r="K1295" s="1" t="s">
        <v>3373</v>
      </c>
      <c r="L1295" s="1" t="s">
        <v>133</v>
      </c>
      <c r="M1295" s="1" t="s">
        <v>187</v>
      </c>
      <c r="N1295" s="1" t="s">
        <v>8747</v>
      </c>
      <c r="O1295" s="1" t="s">
        <v>9252</v>
      </c>
      <c r="P1295" s="1" t="s">
        <v>228</v>
      </c>
      <c r="Q1295" s="1" t="s">
        <v>3219</v>
      </c>
      <c r="R1295" s="3">
        <v>43890</v>
      </c>
      <c r="S1295" s="12" t="s">
        <v>9047</v>
      </c>
    </row>
    <row r="1296" spans="1:19" x14ac:dyDescent="0.2">
      <c r="A1296" s="10" t="s">
        <v>8691</v>
      </c>
      <c r="B1296" s="1" t="s">
        <v>8370</v>
      </c>
      <c r="C1296" s="1" t="s">
        <v>8549</v>
      </c>
      <c r="D1296" s="1" t="s">
        <v>8755</v>
      </c>
      <c r="E1296" s="1" t="s">
        <v>8898</v>
      </c>
      <c r="F1296" s="1" t="s">
        <v>9188</v>
      </c>
      <c r="G1296" s="1" t="s">
        <v>3493</v>
      </c>
      <c r="H1296" s="1" t="s">
        <v>3492</v>
      </c>
      <c r="I1296" s="26">
        <v>413000</v>
      </c>
      <c r="J1296" s="1" t="s">
        <v>2996</v>
      </c>
      <c r="K1296" s="1" t="s">
        <v>3494</v>
      </c>
      <c r="L1296" s="1" t="s">
        <v>133</v>
      </c>
      <c r="M1296" s="1" t="s">
        <v>1466</v>
      </c>
      <c r="N1296" s="1" t="s">
        <v>8750</v>
      </c>
      <c r="O1296" s="1" t="s">
        <v>9260</v>
      </c>
      <c r="P1296" s="1" t="s">
        <v>1467</v>
      </c>
      <c r="Q1296" s="1" t="s">
        <v>2817</v>
      </c>
      <c r="R1296" s="3">
        <v>43921</v>
      </c>
      <c r="S1296" s="12" t="s">
        <v>9047</v>
      </c>
    </row>
    <row r="1297" spans="1:19" x14ac:dyDescent="0.2">
      <c r="A1297" s="10" t="s">
        <v>8691</v>
      </c>
      <c r="B1297" s="1" t="s">
        <v>8370</v>
      </c>
      <c r="C1297" s="1" t="s">
        <v>8549</v>
      </c>
      <c r="D1297" s="1" t="s">
        <v>8755</v>
      </c>
      <c r="E1297" s="1" t="s">
        <v>8898</v>
      </c>
      <c r="F1297" s="1" t="s">
        <v>9188</v>
      </c>
      <c r="G1297" s="1" t="s">
        <v>3502</v>
      </c>
      <c r="H1297" s="1" t="s">
        <v>3501</v>
      </c>
      <c r="I1297" s="26">
        <v>862000</v>
      </c>
      <c r="J1297" s="1" t="s">
        <v>2996</v>
      </c>
      <c r="K1297" s="1" t="s">
        <v>3491</v>
      </c>
      <c r="L1297" s="1" t="s">
        <v>133</v>
      </c>
      <c r="M1297" s="1" t="s">
        <v>1466</v>
      </c>
      <c r="N1297" s="1" t="s">
        <v>8750</v>
      </c>
      <c r="O1297" s="1" t="s">
        <v>9260</v>
      </c>
      <c r="P1297" s="1" t="s">
        <v>1471</v>
      </c>
      <c r="Q1297" s="1" t="s">
        <v>2754</v>
      </c>
      <c r="R1297" s="3">
        <v>44165</v>
      </c>
      <c r="S1297" s="12" t="s">
        <v>9047</v>
      </c>
    </row>
    <row r="1298" spans="1:19" x14ac:dyDescent="0.2">
      <c r="A1298" s="10" t="s">
        <v>8691</v>
      </c>
      <c r="B1298" s="1" t="s">
        <v>8370</v>
      </c>
      <c r="C1298" s="1" t="s">
        <v>8549</v>
      </c>
      <c r="D1298" s="1" t="s">
        <v>8755</v>
      </c>
      <c r="E1298" s="1" t="s">
        <v>8898</v>
      </c>
      <c r="F1298" s="1" t="s">
        <v>9188</v>
      </c>
      <c r="G1298" s="1" t="s">
        <v>2818</v>
      </c>
      <c r="H1298" s="1" t="s">
        <v>2816</v>
      </c>
      <c r="I1298" s="26">
        <v>795000</v>
      </c>
      <c r="J1298" s="1" t="s">
        <v>2996</v>
      </c>
      <c r="K1298" s="1" t="s">
        <v>2819</v>
      </c>
      <c r="L1298" s="1" t="s">
        <v>133</v>
      </c>
      <c r="M1298" s="1" t="s">
        <v>1466</v>
      </c>
      <c r="N1298" s="1" t="s">
        <v>8750</v>
      </c>
      <c r="O1298" s="1" t="s">
        <v>9260</v>
      </c>
      <c r="P1298" s="1" t="s">
        <v>1467</v>
      </c>
      <c r="Q1298" s="1" t="s">
        <v>2817</v>
      </c>
      <c r="R1298" s="3">
        <v>43921</v>
      </c>
      <c r="S1298" s="12" t="s">
        <v>9047</v>
      </c>
    </row>
    <row r="1299" spans="1:19" x14ac:dyDescent="0.2">
      <c r="A1299" s="10" t="s">
        <v>8691</v>
      </c>
      <c r="B1299" s="1" t="s">
        <v>8370</v>
      </c>
      <c r="C1299" s="1" t="s">
        <v>8549</v>
      </c>
      <c r="D1299" s="1" t="s">
        <v>8755</v>
      </c>
      <c r="E1299" s="1" t="s">
        <v>8898</v>
      </c>
      <c r="F1299" s="1" t="s">
        <v>9188</v>
      </c>
      <c r="G1299" s="1" t="s">
        <v>3624</v>
      </c>
      <c r="H1299" s="1" t="s">
        <v>3623</v>
      </c>
      <c r="I1299" s="26">
        <v>379000</v>
      </c>
      <c r="J1299" s="1" t="s">
        <v>2996</v>
      </c>
      <c r="K1299" s="1" t="s">
        <v>3625</v>
      </c>
      <c r="L1299" s="1" t="s">
        <v>133</v>
      </c>
      <c r="M1299" s="1" t="s">
        <v>1466</v>
      </c>
      <c r="N1299" s="1" t="s">
        <v>8750</v>
      </c>
      <c r="O1299" s="1" t="s">
        <v>9260</v>
      </c>
      <c r="P1299" s="1" t="s">
        <v>1498</v>
      </c>
      <c r="Q1299" s="1" t="s">
        <v>2792</v>
      </c>
      <c r="R1299" s="3">
        <v>43830</v>
      </c>
      <c r="S1299" s="12" t="s">
        <v>9047</v>
      </c>
    </row>
    <row r="1300" spans="1:19" x14ac:dyDescent="0.2">
      <c r="A1300" s="10" t="s">
        <v>8691</v>
      </c>
      <c r="B1300" s="1" t="s">
        <v>8370</v>
      </c>
      <c r="C1300" s="1" t="s">
        <v>8549</v>
      </c>
      <c r="D1300" s="1" t="s">
        <v>8755</v>
      </c>
      <c r="E1300" s="1" t="s">
        <v>8898</v>
      </c>
      <c r="F1300" s="1" t="s">
        <v>9188</v>
      </c>
      <c r="G1300" s="1" t="s">
        <v>3701</v>
      </c>
      <c r="H1300" s="1" t="s">
        <v>3700</v>
      </c>
      <c r="I1300" s="26">
        <v>820000</v>
      </c>
      <c r="J1300" s="1" t="s">
        <v>2996</v>
      </c>
      <c r="K1300" s="1" t="s">
        <v>3702</v>
      </c>
      <c r="L1300" s="1" t="s">
        <v>133</v>
      </c>
      <c r="M1300" s="1" t="s">
        <v>121</v>
      </c>
      <c r="N1300" s="1" t="s">
        <v>3720</v>
      </c>
      <c r="O1300" s="1" t="s">
        <v>9259</v>
      </c>
      <c r="P1300" s="1" t="s">
        <v>1306</v>
      </c>
      <c r="Q1300" s="1" t="s">
        <v>2843</v>
      </c>
      <c r="R1300" s="3">
        <v>43921</v>
      </c>
      <c r="S1300" s="12" t="s">
        <v>9047</v>
      </c>
    </row>
    <row r="1301" spans="1:19" x14ac:dyDescent="0.2">
      <c r="A1301" s="10" t="s">
        <v>8691</v>
      </c>
      <c r="B1301" s="1" t="s">
        <v>8370</v>
      </c>
      <c r="C1301" s="1" t="s">
        <v>8549</v>
      </c>
      <c r="D1301" s="1" t="s">
        <v>8755</v>
      </c>
      <c r="E1301" s="1" t="s">
        <v>8898</v>
      </c>
      <c r="F1301" s="1" t="s">
        <v>9188</v>
      </c>
      <c r="G1301" s="1" t="s">
        <v>3721</v>
      </c>
      <c r="H1301" s="1" t="s">
        <v>3700</v>
      </c>
      <c r="I1301" s="26">
        <v>130000</v>
      </c>
      <c r="J1301" s="1" t="s">
        <v>2996</v>
      </c>
      <c r="K1301" s="1" t="s">
        <v>3722</v>
      </c>
      <c r="L1301" s="1" t="s">
        <v>133</v>
      </c>
      <c r="M1301" s="1" t="s">
        <v>121</v>
      </c>
      <c r="N1301" s="1" t="s">
        <v>3720</v>
      </c>
      <c r="O1301" s="1" t="s">
        <v>9259</v>
      </c>
      <c r="P1301" s="1" t="s">
        <v>1306</v>
      </c>
      <c r="Q1301" s="1" t="s">
        <v>2843</v>
      </c>
      <c r="R1301" s="3">
        <v>43921</v>
      </c>
      <c r="S1301" s="12" t="s">
        <v>9047</v>
      </c>
    </row>
    <row r="1302" spans="1:19" x14ac:dyDescent="0.2">
      <c r="A1302" s="10" t="s">
        <v>8691</v>
      </c>
      <c r="B1302" s="1" t="s">
        <v>8370</v>
      </c>
      <c r="C1302" s="1" t="s">
        <v>8549</v>
      </c>
      <c r="D1302" s="1" t="s">
        <v>8755</v>
      </c>
      <c r="E1302" s="1" t="s">
        <v>8898</v>
      </c>
      <c r="F1302" s="1" t="s">
        <v>9188</v>
      </c>
      <c r="G1302" s="1" t="s">
        <v>4142</v>
      </c>
      <c r="H1302" s="1" t="s">
        <v>4141</v>
      </c>
      <c r="I1302" s="26">
        <v>0</v>
      </c>
      <c r="J1302" s="1" t="s">
        <v>2996</v>
      </c>
      <c r="K1302" s="1" t="s">
        <v>4143</v>
      </c>
      <c r="L1302" s="1" t="s">
        <v>133</v>
      </c>
      <c r="M1302" s="1" t="s">
        <v>17</v>
      </c>
      <c r="N1302" s="1" t="s">
        <v>8746</v>
      </c>
      <c r="O1302" s="1" t="s">
        <v>9250</v>
      </c>
      <c r="P1302" s="1" t="s">
        <v>132</v>
      </c>
      <c r="Q1302" s="1" t="s">
        <v>2792</v>
      </c>
      <c r="R1302" s="3">
        <v>43830</v>
      </c>
      <c r="S1302" s="12" t="s">
        <v>9047</v>
      </c>
    </row>
    <row r="1303" spans="1:19" x14ac:dyDescent="0.2">
      <c r="A1303" s="10" t="s">
        <v>8691</v>
      </c>
      <c r="B1303" s="1" t="s">
        <v>8370</v>
      </c>
      <c r="C1303" s="1" t="s">
        <v>8549</v>
      </c>
      <c r="D1303" s="1" t="s">
        <v>8755</v>
      </c>
      <c r="E1303" s="1" t="s">
        <v>8898</v>
      </c>
      <c r="F1303" s="1" t="s">
        <v>9188</v>
      </c>
      <c r="G1303" s="1" t="s">
        <v>4298</v>
      </c>
      <c r="H1303" s="1" t="s">
        <v>4297</v>
      </c>
      <c r="I1303" s="26">
        <v>2085000</v>
      </c>
      <c r="J1303" s="1" t="s">
        <v>2996</v>
      </c>
      <c r="K1303" s="1" t="s">
        <v>4299</v>
      </c>
      <c r="L1303" s="1" t="s">
        <v>133</v>
      </c>
      <c r="M1303" s="1" t="s">
        <v>170</v>
      </c>
      <c r="N1303" s="1" t="s">
        <v>8747</v>
      </c>
      <c r="O1303" s="1" t="s">
        <v>9253</v>
      </c>
      <c r="P1303" s="1" t="s">
        <v>2730</v>
      </c>
      <c r="Q1303" s="1" t="s">
        <v>2762</v>
      </c>
      <c r="R1303" s="3">
        <v>44773</v>
      </c>
      <c r="S1303" s="12" t="s">
        <v>9047</v>
      </c>
    </row>
    <row r="1304" spans="1:19" x14ac:dyDescent="0.2">
      <c r="A1304" s="10" t="s">
        <v>8691</v>
      </c>
      <c r="B1304" s="1" t="s">
        <v>8370</v>
      </c>
      <c r="C1304" s="1" t="s">
        <v>8549</v>
      </c>
      <c r="D1304" s="1" t="s">
        <v>8755</v>
      </c>
      <c r="E1304" s="1" t="s">
        <v>8898</v>
      </c>
      <c r="F1304" s="1" t="s">
        <v>9188</v>
      </c>
      <c r="G1304" s="1" t="s">
        <v>4468</v>
      </c>
      <c r="H1304" s="1" t="s">
        <v>4467</v>
      </c>
      <c r="I1304" s="26">
        <v>0</v>
      </c>
      <c r="J1304" s="1" t="s">
        <v>2996</v>
      </c>
      <c r="K1304" s="1" t="s">
        <v>4469</v>
      </c>
      <c r="L1304" s="1" t="s">
        <v>133</v>
      </c>
      <c r="M1304" s="1" t="s">
        <v>187</v>
      </c>
      <c r="N1304" s="1" t="s">
        <v>8747</v>
      </c>
      <c r="O1304" s="1" t="s">
        <v>9252</v>
      </c>
      <c r="P1304" s="1" t="s">
        <v>256</v>
      </c>
      <c r="Q1304" s="1" t="s">
        <v>2909</v>
      </c>
      <c r="R1304" s="3">
        <v>44391</v>
      </c>
      <c r="S1304" s="12" t="s">
        <v>9047</v>
      </c>
    </row>
    <row r="1305" spans="1:19" x14ac:dyDescent="0.2">
      <c r="A1305" s="10" t="s">
        <v>8691</v>
      </c>
      <c r="B1305" s="1" t="s">
        <v>8370</v>
      </c>
      <c r="C1305" s="1" t="s">
        <v>8549</v>
      </c>
      <c r="D1305" s="1" t="s">
        <v>8755</v>
      </c>
      <c r="E1305" s="1" t="s">
        <v>8898</v>
      </c>
      <c r="F1305" s="1" t="s">
        <v>9188</v>
      </c>
      <c r="G1305" s="1" t="s">
        <v>4776</v>
      </c>
      <c r="H1305" s="1" t="s">
        <v>4775</v>
      </c>
      <c r="I1305" s="26">
        <v>0</v>
      </c>
      <c r="J1305" s="1" t="s">
        <v>2996</v>
      </c>
      <c r="K1305" s="1" t="s">
        <v>4777</v>
      </c>
      <c r="L1305" s="1" t="s">
        <v>133</v>
      </c>
      <c r="M1305" s="1" t="s">
        <v>170</v>
      </c>
      <c r="N1305" s="1" t="s">
        <v>8747</v>
      </c>
      <c r="O1305" s="1" t="s">
        <v>9253</v>
      </c>
      <c r="P1305" s="1" t="s">
        <v>232</v>
      </c>
      <c r="Q1305" s="1" t="s">
        <v>3841</v>
      </c>
      <c r="R1305" s="3">
        <v>43982</v>
      </c>
      <c r="S1305" s="12" t="s">
        <v>9047</v>
      </c>
    </row>
    <row r="1306" spans="1:19" x14ac:dyDescent="0.2">
      <c r="A1306" s="10" t="s">
        <v>8691</v>
      </c>
      <c r="B1306" s="1" t="s">
        <v>8370</v>
      </c>
      <c r="C1306" s="1" t="s">
        <v>8549</v>
      </c>
      <c r="D1306" s="1" t="s">
        <v>8755</v>
      </c>
      <c r="E1306" s="1" t="s">
        <v>8898</v>
      </c>
      <c r="F1306" s="1" t="s">
        <v>9188</v>
      </c>
      <c r="G1306" s="1" t="s">
        <v>4986</v>
      </c>
      <c r="H1306" s="1" t="s">
        <v>4985</v>
      </c>
      <c r="I1306" s="26">
        <v>0</v>
      </c>
      <c r="J1306" s="1" t="s">
        <v>2996</v>
      </c>
      <c r="K1306" s="1" t="s">
        <v>4987</v>
      </c>
      <c r="L1306" s="1" t="s">
        <v>133</v>
      </c>
      <c r="M1306" s="1" t="s">
        <v>187</v>
      </c>
      <c r="N1306" s="1" t="s">
        <v>8747</v>
      </c>
      <c r="O1306" s="1" t="s">
        <v>9252</v>
      </c>
      <c r="P1306" s="1" t="s">
        <v>188</v>
      </c>
      <c r="Q1306" s="1" t="s">
        <v>3598</v>
      </c>
      <c r="R1306" s="3">
        <v>44316</v>
      </c>
      <c r="S1306" s="12" t="s">
        <v>9047</v>
      </c>
    </row>
    <row r="1307" spans="1:19" x14ac:dyDescent="0.2">
      <c r="A1307" s="10" t="s">
        <v>8691</v>
      </c>
      <c r="B1307" s="1" t="s">
        <v>8370</v>
      </c>
      <c r="C1307" s="1" t="s">
        <v>8549</v>
      </c>
      <c r="D1307" s="1" t="s">
        <v>8755</v>
      </c>
      <c r="E1307" s="1" t="s">
        <v>8898</v>
      </c>
      <c r="F1307" s="1" t="s">
        <v>9188</v>
      </c>
      <c r="G1307" s="1" t="s">
        <v>5407</v>
      </c>
      <c r="H1307" s="1" t="s">
        <v>5406</v>
      </c>
      <c r="I1307" s="26">
        <v>1940000</v>
      </c>
      <c r="J1307" s="1" t="s">
        <v>2996</v>
      </c>
      <c r="K1307" s="1" t="s">
        <v>5408</v>
      </c>
      <c r="L1307" s="1" t="s">
        <v>133</v>
      </c>
      <c r="M1307" s="1" t="s">
        <v>2729</v>
      </c>
      <c r="N1307" s="1" t="s">
        <v>8747</v>
      </c>
      <c r="O1307" s="1"/>
      <c r="P1307" s="1" t="s">
        <v>2730</v>
      </c>
      <c r="Q1307" s="1" t="s">
        <v>2762</v>
      </c>
      <c r="R1307" s="3">
        <v>44773</v>
      </c>
      <c r="S1307" s="12" t="s">
        <v>9047</v>
      </c>
    </row>
    <row r="1308" spans="1:19" x14ac:dyDescent="0.2">
      <c r="A1308" s="10" t="s">
        <v>8691</v>
      </c>
      <c r="B1308" s="1" t="s">
        <v>8370</v>
      </c>
      <c r="C1308" s="1" t="s">
        <v>8549</v>
      </c>
      <c r="D1308" s="1" t="s">
        <v>8755</v>
      </c>
      <c r="E1308" s="1" t="s">
        <v>8898</v>
      </c>
      <c r="F1308" s="1" t="s">
        <v>9188</v>
      </c>
      <c r="G1308" s="1" t="s">
        <v>6103</v>
      </c>
      <c r="H1308" s="1" t="s">
        <v>6102</v>
      </c>
      <c r="I1308" s="26">
        <v>0</v>
      </c>
      <c r="J1308" s="1" t="s">
        <v>2996</v>
      </c>
      <c r="K1308" s="1" t="s">
        <v>6104</v>
      </c>
      <c r="L1308" s="1" t="s">
        <v>133</v>
      </c>
      <c r="M1308" s="1" t="s">
        <v>55</v>
      </c>
      <c r="N1308" s="1" t="s">
        <v>8749</v>
      </c>
      <c r="O1308" s="1" t="s">
        <v>9258</v>
      </c>
      <c r="P1308" s="1" t="s">
        <v>1117</v>
      </c>
      <c r="Q1308" s="1" t="s">
        <v>2742</v>
      </c>
      <c r="R1308" s="3">
        <v>44804</v>
      </c>
      <c r="S1308" s="12" t="s">
        <v>9047</v>
      </c>
    </row>
    <row r="1309" spans="1:19" x14ac:dyDescent="0.2">
      <c r="A1309" s="10" t="s">
        <v>8691</v>
      </c>
      <c r="B1309" s="1" t="s">
        <v>8370</v>
      </c>
      <c r="C1309" s="1" t="s">
        <v>8549</v>
      </c>
      <c r="D1309" s="1" t="s">
        <v>8755</v>
      </c>
      <c r="E1309" s="1" t="s">
        <v>8898</v>
      </c>
      <c r="F1309" s="1" t="s">
        <v>9188</v>
      </c>
      <c r="G1309" s="1" t="s">
        <v>6120</v>
      </c>
      <c r="H1309" s="1" t="s">
        <v>6119</v>
      </c>
      <c r="I1309" s="26">
        <v>0</v>
      </c>
      <c r="J1309" s="1" t="s">
        <v>2996</v>
      </c>
      <c r="K1309" s="1" t="s">
        <v>6121</v>
      </c>
      <c r="L1309" s="1" t="s">
        <v>133</v>
      </c>
      <c r="M1309" s="1" t="s">
        <v>55</v>
      </c>
      <c r="N1309" s="1" t="s">
        <v>8749</v>
      </c>
      <c r="O1309" s="1" t="s">
        <v>9258</v>
      </c>
      <c r="P1309" s="1" t="s">
        <v>1117</v>
      </c>
      <c r="Q1309" s="1" t="s">
        <v>2924</v>
      </c>
      <c r="R1309" s="3">
        <v>44074</v>
      </c>
      <c r="S1309" s="12" t="s">
        <v>9047</v>
      </c>
    </row>
    <row r="1310" spans="1:19" x14ac:dyDescent="0.2">
      <c r="A1310" s="10" t="s">
        <v>8691</v>
      </c>
      <c r="B1310" s="1" t="s">
        <v>8370</v>
      </c>
      <c r="C1310" s="1" t="s">
        <v>8549</v>
      </c>
      <c r="D1310" s="1" t="s">
        <v>8755</v>
      </c>
      <c r="E1310" s="1" t="s">
        <v>8898</v>
      </c>
      <c r="F1310" s="1" t="s">
        <v>9188</v>
      </c>
      <c r="G1310" s="1" t="s">
        <v>6470</v>
      </c>
      <c r="H1310" s="1" t="s">
        <v>6468</v>
      </c>
      <c r="I1310" s="26">
        <v>0</v>
      </c>
      <c r="J1310" s="1" t="s">
        <v>2996</v>
      </c>
      <c r="K1310" s="1" t="s">
        <v>6471</v>
      </c>
      <c r="L1310" s="1" t="s">
        <v>133</v>
      </c>
      <c r="M1310" s="1" t="s">
        <v>121</v>
      </c>
      <c r="N1310" s="1" t="s">
        <v>3720</v>
      </c>
      <c r="O1310" s="1" t="s">
        <v>9259</v>
      </c>
      <c r="P1310" s="1" t="s">
        <v>1314</v>
      </c>
      <c r="Q1310" s="1" t="s">
        <v>6469</v>
      </c>
      <c r="R1310" s="3">
        <v>43951</v>
      </c>
      <c r="S1310" s="12" t="s">
        <v>9047</v>
      </c>
    </row>
    <row r="1311" spans="1:19" x14ac:dyDescent="0.2">
      <c r="A1311" s="10" t="s">
        <v>8691</v>
      </c>
      <c r="B1311" s="1" t="s">
        <v>8370</v>
      </c>
      <c r="C1311" s="1" t="s">
        <v>8549</v>
      </c>
      <c r="D1311" s="1" t="s">
        <v>8755</v>
      </c>
      <c r="E1311" s="1" t="s">
        <v>8898</v>
      </c>
      <c r="F1311" s="1" t="s">
        <v>9188</v>
      </c>
      <c r="G1311" s="1" t="s">
        <v>6489</v>
      </c>
      <c r="H1311" s="1" t="s">
        <v>6488</v>
      </c>
      <c r="I1311" s="26">
        <v>0</v>
      </c>
      <c r="J1311" s="1" t="s">
        <v>2996</v>
      </c>
      <c r="K1311" s="1" t="s">
        <v>6490</v>
      </c>
      <c r="L1311" s="1" t="s">
        <v>133</v>
      </c>
      <c r="M1311" s="1" t="s">
        <v>121</v>
      </c>
      <c r="N1311" s="1" t="s">
        <v>3720</v>
      </c>
      <c r="O1311" s="1" t="s">
        <v>9259</v>
      </c>
      <c r="P1311" s="1" t="s">
        <v>1290</v>
      </c>
      <c r="Q1311" s="1" t="s">
        <v>2742</v>
      </c>
      <c r="R1311" s="3">
        <v>44804</v>
      </c>
      <c r="S1311" s="12" t="s">
        <v>9047</v>
      </c>
    </row>
    <row r="1312" spans="1:19" x14ac:dyDescent="0.2">
      <c r="A1312" s="10" t="s">
        <v>8691</v>
      </c>
      <c r="B1312" s="1" t="s">
        <v>8370</v>
      </c>
      <c r="C1312" s="1" t="s">
        <v>8549</v>
      </c>
      <c r="D1312" s="1" t="s">
        <v>8755</v>
      </c>
      <c r="E1312" s="1" t="s">
        <v>8898</v>
      </c>
      <c r="F1312" s="1" t="s">
        <v>9188</v>
      </c>
      <c r="G1312" s="1" t="s">
        <v>6495</v>
      </c>
      <c r="H1312" s="1" t="s">
        <v>6494</v>
      </c>
      <c r="I1312" s="26">
        <v>0</v>
      </c>
      <c r="J1312" s="1" t="s">
        <v>2996</v>
      </c>
      <c r="K1312" s="1" t="s">
        <v>6496</v>
      </c>
      <c r="L1312" s="1" t="s">
        <v>133</v>
      </c>
      <c r="M1312" s="1" t="s">
        <v>121</v>
      </c>
      <c r="N1312" s="1" t="s">
        <v>3720</v>
      </c>
      <c r="O1312" s="1" t="s">
        <v>9259</v>
      </c>
      <c r="P1312" s="1" t="s">
        <v>1314</v>
      </c>
      <c r="Q1312" s="1" t="s">
        <v>2742</v>
      </c>
      <c r="R1312" s="3">
        <v>44804</v>
      </c>
      <c r="S1312" s="12" t="s">
        <v>9047</v>
      </c>
    </row>
    <row r="1313" spans="1:19" x14ac:dyDescent="0.2">
      <c r="A1313" s="10" t="s">
        <v>8691</v>
      </c>
      <c r="B1313" s="1" t="s">
        <v>8370</v>
      </c>
      <c r="C1313" s="1" t="s">
        <v>8549</v>
      </c>
      <c r="D1313" s="1" t="s">
        <v>8755</v>
      </c>
      <c r="E1313" s="1" t="s">
        <v>8898</v>
      </c>
      <c r="F1313" s="1" t="s">
        <v>9188</v>
      </c>
      <c r="G1313" s="1" t="s">
        <v>6721</v>
      </c>
      <c r="H1313" s="1" t="s">
        <v>6720</v>
      </c>
      <c r="I1313" s="26">
        <v>422000</v>
      </c>
      <c r="J1313" s="1" t="s">
        <v>2996</v>
      </c>
      <c r="K1313" s="1" t="s">
        <v>6722</v>
      </c>
      <c r="L1313" s="1" t="s">
        <v>133</v>
      </c>
      <c r="M1313" s="1" t="s">
        <v>1466</v>
      </c>
      <c r="N1313" s="1" t="s">
        <v>8750</v>
      </c>
      <c r="O1313" s="1" t="s">
        <v>9260</v>
      </c>
      <c r="P1313" s="1" t="s">
        <v>1498</v>
      </c>
      <c r="Q1313" s="1" t="s">
        <v>3936</v>
      </c>
      <c r="R1313" s="3">
        <v>44269</v>
      </c>
      <c r="S1313" s="12" t="s">
        <v>9047</v>
      </c>
    </row>
    <row r="1314" spans="1:19" x14ac:dyDescent="0.2">
      <c r="A1314" s="10" t="s">
        <v>8691</v>
      </c>
      <c r="B1314" s="1" t="s">
        <v>8370</v>
      </c>
      <c r="C1314" s="1" t="s">
        <v>8549</v>
      </c>
      <c r="D1314" s="1" t="s">
        <v>8755</v>
      </c>
      <c r="E1314" s="1" t="s">
        <v>8898</v>
      </c>
      <c r="F1314" s="1" t="s">
        <v>9188</v>
      </c>
      <c r="G1314" s="1" t="s">
        <v>6827</v>
      </c>
      <c r="H1314" s="1" t="s">
        <v>6720</v>
      </c>
      <c r="I1314" s="26">
        <v>0</v>
      </c>
      <c r="J1314" s="1" t="s">
        <v>2996</v>
      </c>
      <c r="K1314" s="1" t="s">
        <v>6828</v>
      </c>
      <c r="L1314" s="1" t="s">
        <v>133</v>
      </c>
      <c r="M1314" s="1" t="s">
        <v>1466</v>
      </c>
      <c r="N1314" s="1" t="s">
        <v>8750</v>
      </c>
      <c r="O1314" s="1" t="s">
        <v>9260</v>
      </c>
      <c r="P1314" s="1" t="s">
        <v>1478</v>
      </c>
      <c r="Q1314" s="1" t="s">
        <v>2924</v>
      </c>
      <c r="R1314" s="3">
        <v>44074</v>
      </c>
      <c r="S1314" s="12" t="s">
        <v>9047</v>
      </c>
    </row>
    <row r="1315" spans="1:19" x14ac:dyDescent="0.2">
      <c r="A1315" s="10" t="s">
        <v>8691</v>
      </c>
      <c r="B1315" s="1" t="s">
        <v>8370</v>
      </c>
      <c r="C1315" s="1" t="s">
        <v>8549</v>
      </c>
      <c r="D1315" s="1" t="s">
        <v>8755</v>
      </c>
      <c r="E1315" s="1" t="s">
        <v>8898</v>
      </c>
      <c r="F1315" s="1" t="s">
        <v>9188</v>
      </c>
      <c r="G1315" s="1" t="s">
        <v>7006</v>
      </c>
      <c r="H1315" s="1" t="s">
        <v>7005</v>
      </c>
      <c r="I1315" s="26">
        <v>0</v>
      </c>
      <c r="J1315" s="1" t="s">
        <v>6918</v>
      </c>
      <c r="K1315" s="1" t="s">
        <v>7007</v>
      </c>
      <c r="L1315" s="1" t="s">
        <v>20</v>
      </c>
      <c r="M1315" s="1" t="s">
        <v>804</v>
      </c>
      <c r="N1315" s="1" t="s">
        <v>8748</v>
      </c>
      <c r="O1315" s="1" t="s">
        <v>9255</v>
      </c>
      <c r="P1315" s="1" t="s">
        <v>805</v>
      </c>
      <c r="Q1315" s="1" t="s">
        <v>4543</v>
      </c>
      <c r="R1315" s="3">
        <v>44074</v>
      </c>
      <c r="S1315" s="12" t="s">
        <v>9047</v>
      </c>
    </row>
    <row r="1316" spans="1:19" x14ac:dyDescent="0.2">
      <c r="A1316" s="10" t="s">
        <v>8691</v>
      </c>
      <c r="B1316" s="1" t="s">
        <v>8370</v>
      </c>
      <c r="C1316" s="1" t="s">
        <v>8549</v>
      </c>
      <c r="D1316" s="1" t="s">
        <v>8755</v>
      </c>
      <c r="E1316" s="1" t="s">
        <v>8898</v>
      </c>
      <c r="F1316" s="1" t="s">
        <v>9188</v>
      </c>
      <c r="G1316" s="1" t="s">
        <v>7291</v>
      </c>
      <c r="H1316" s="1" t="s">
        <v>7289</v>
      </c>
      <c r="I1316" s="26">
        <v>0</v>
      </c>
      <c r="J1316" s="1" t="s">
        <v>6918</v>
      </c>
      <c r="K1316" s="1" t="s">
        <v>7292</v>
      </c>
      <c r="L1316" s="1" t="s">
        <v>133</v>
      </c>
      <c r="M1316" s="1" t="s">
        <v>170</v>
      </c>
      <c r="N1316" s="1" t="s">
        <v>8747</v>
      </c>
      <c r="O1316" s="1" t="s">
        <v>9253</v>
      </c>
      <c r="P1316" s="1" t="s">
        <v>232</v>
      </c>
      <c r="Q1316" s="1" t="s">
        <v>7290</v>
      </c>
      <c r="R1316" s="3">
        <v>43799</v>
      </c>
      <c r="S1316" s="12" t="s">
        <v>9047</v>
      </c>
    </row>
    <row r="1317" spans="1:19" x14ac:dyDescent="0.2">
      <c r="A1317" s="10" t="s">
        <v>8691</v>
      </c>
      <c r="B1317" s="1" t="s">
        <v>8370</v>
      </c>
      <c r="C1317" s="1" t="s">
        <v>8549</v>
      </c>
      <c r="D1317" s="1" t="s">
        <v>8755</v>
      </c>
      <c r="E1317" s="1" t="s">
        <v>8898</v>
      </c>
      <c r="F1317" s="1" t="s">
        <v>9188</v>
      </c>
      <c r="G1317" s="1" t="s">
        <v>7707</v>
      </c>
      <c r="H1317" s="1" t="s">
        <v>7005</v>
      </c>
      <c r="I1317" s="26">
        <v>0</v>
      </c>
      <c r="J1317" s="1" t="s">
        <v>6918</v>
      </c>
      <c r="K1317" s="1" t="s">
        <v>7708</v>
      </c>
      <c r="L1317" s="1" t="s">
        <v>133</v>
      </c>
      <c r="M1317" s="1" t="s">
        <v>804</v>
      </c>
      <c r="N1317" s="1" t="s">
        <v>8748</v>
      </c>
      <c r="O1317" s="1" t="s">
        <v>9255</v>
      </c>
      <c r="P1317" s="1" t="s">
        <v>826</v>
      </c>
      <c r="Q1317" s="1" t="s">
        <v>4547</v>
      </c>
      <c r="R1317" s="3">
        <v>44043</v>
      </c>
      <c r="S1317" s="12" t="s">
        <v>9047</v>
      </c>
    </row>
    <row r="1318" spans="1:19" x14ac:dyDescent="0.2">
      <c r="A1318" s="10" t="s">
        <v>8691</v>
      </c>
      <c r="B1318" s="1" t="s">
        <v>8370</v>
      </c>
      <c r="C1318" s="1" t="s">
        <v>8549</v>
      </c>
      <c r="D1318" s="1" t="s">
        <v>8755</v>
      </c>
      <c r="E1318" s="1" t="s">
        <v>8898</v>
      </c>
      <c r="F1318" s="1" t="s">
        <v>9188</v>
      </c>
      <c r="G1318" s="1" t="s">
        <v>7793</v>
      </c>
      <c r="H1318" s="1" t="s">
        <v>889</v>
      </c>
      <c r="I1318" s="26">
        <v>0</v>
      </c>
      <c r="J1318" s="1" t="s">
        <v>6918</v>
      </c>
      <c r="K1318" s="1" t="s">
        <v>7794</v>
      </c>
      <c r="L1318" s="1" t="s">
        <v>133</v>
      </c>
      <c r="M1318" s="1" t="s">
        <v>804</v>
      </c>
      <c r="N1318" s="1" t="s">
        <v>8748</v>
      </c>
      <c r="O1318" s="1" t="s">
        <v>9255</v>
      </c>
      <c r="P1318" s="1" t="s">
        <v>826</v>
      </c>
      <c r="Q1318" s="1" t="s">
        <v>6982</v>
      </c>
      <c r="R1318" s="3">
        <v>44057</v>
      </c>
      <c r="S1318" s="12" t="s">
        <v>9047</v>
      </c>
    </row>
    <row r="1319" spans="1:19" x14ac:dyDescent="0.2">
      <c r="A1319" s="10" t="s">
        <v>8691</v>
      </c>
      <c r="B1319" s="1" t="s">
        <v>8370</v>
      </c>
      <c r="C1319" s="1" t="s">
        <v>8549</v>
      </c>
      <c r="D1319" s="1" t="s">
        <v>8755</v>
      </c>
      <c r="E1319" s="1" t="s">
        <v>8898</v>
      </c>
      <c r="F1319" s="1" t="s">
        <v>9188</v>
      </c>
      <c r="G1319" s="1" t="s">
        <v>7852</v>
      </c>
      <c r="H1319" s="1" t="s">
        <v>7851</v>
      </c>
      <c r="I1319" s="26">
        <v>0</v>
      </c>
      <c r="J1319" s="1" t="s">
        <v>6918</v>
      </c>
      <c r="K1319" s="1" t="s">
        <v>7853</v>
      </c>
      <c r="L1319" s="1" t="s">
        <v>133</v>
      </c>
      <c r="M1319" s="1" t="s">
        <v>55</v>
      </c>
      <c r="N1319" s="1" t="s">
        <v>8749</v>
      </c>
      <c r="O1319" s="1" t="s">
        <v>9258</v>
      </c>
      <c r="P1319" s="1" t="s">
        <v>1142</v>
      </c>
      <c r="Q1319" s="1" t="s">
        <v>7847</v>
      </c>
      <c r="R1319" s="3">
        <v>43646</v>
      </c>
      <c r="S1319" s="12" t="s">
        <v>9047</v>
      </c>
    </row>
    <row r="1320" spans="1:19" x14ac:dyDescent="0.2">
      <c r="A1320" s="10" t="s">
        <v>8693</v>
      </c>
      <c r="B1320" s="1" t="s">
        <v>8603</v>
      </c>
      <c r="C1320" s="1" t="s">
        <v>8549</v>
      </c>
      <c r="D1320" s="1" t="s">
        <v>8755</v>
      </c>
      <c r="E1320" s="1" t="s">
        <v>8899</v>
      </c>
      <c r="F1320" s="1" t="s">
        <v>9186</v>
      </c>
      <c r="G1320" s="1" t="s">
        <v>2652</v>
      </c>
      <c r="H1320" s="1" t="s">
        <v>2650</v>
      </c>
      <c r="I1320" s="26">
        <v>400000</v>
      </c>
      <c r="J1320" s="1" t="s">
        <v>1609</v>
      </c>
      <c r="K1320" s="1" t="s">
        <v>2653</v>
      </c>
      <c r="L1320" s="1" t="s">
        <v>133</v>
      </c>
      <c r="M1320" s="1" t="s">
        <v>121</v>
      </c>
      <c r="N1320" s="1" t="s">
        <v>3720</v>
      </c>
      <c r="O1320" s="1" t="s">
        <v>9259</v>
      </c>
      <c r="P1320" s="1" t="s">
        <v>1290</v>
      </c>
      <c r="Q1320" s="1" t="s">
        <v>2651</v>
      </c>
      <c r="R1320" s="3">
        <v>44286</v>
      </c>
      <c r="S1320" s="12" t="s">
        <v>9047</v>
      </c>
    </row>
    <row r="1321" spans="1:19" x14ac:dyDescent="0.2">
      <c r="A1321" s="10" t="s">
        <v>8693</v>
      </c>
      <c r="B1321" s="1" t="s">
        <v>8603</v>
      </c>
      <c r="C1321" s="1" t="s">
        <v>8549</v>
      </c>
      <c r="D1321" s="1" t="s">
        <v>8755</v>
      </c>
      <c r="E1321" s="1" t="s">
        <v>8899</v>
      </c>
      <c r="F1321" s="1" t="s">
        <v>9186</v>
      </c>
      <c r="G1321" s="1" t="s">
        <v>2663</v>
      </c>
      <c r="H1321" s="1" t="s">
        <v>2662</v>
      </c>
      <c r="I1321" s="26">
        <v>112000</v>
      </c>
      <c r="J1321" s="1" t="s">
        <v>1609</v>
      </c>
      <c r="K1321" s="1" t="s">
        <v>2664</v>
      </c>
      <c r="L1321" s="1" t="s">
        <v>133</v>
      </c>
      <c r="M1321" s="1" t="s">
        <v>121</v>
      </c>
      <c r="N1321" s="1" t="s">
        <v>3720</v>
      </c>
      <c r="O1321" s="1" t="s">
        <v>9259</v>
      </c>
      <c r="P1321" s="1" t="s">
        <v>1314</v>
      </c>
      <c r="Q1321" s="1" t="s">
        <v>51</v>
      </c>
      <c r="R1321" s="3">
        <v>44347</v>
      </c>
      <c r="S1321" s="12" t="s">
        <v>9047</v>
      </c>
    </row>
    <row r="1322" spans="1:19" x14ac:dyDescent="0.2">
      <c r="A1322" s="10" t="s">
        <v>8693</v>
      </c>
      <c r="B1322" s="1" t="s">
        <v>8603</v>
      </c>
      <c r="C1322" s="1" t="s">
        <v>8549</v>
      </c>
      <c r="D1322" s="1" t="s">
        <v>8755</v>
      </c>
      <c r="E1322" s="1" t="s">
        <v>8899</v>
      </c>
      <c r="F1322" s="1" t="s">
        <v>9186</v>
      </c>
      <c r="G1322" s="1" t="s">
        <v>7411</v>
      </c>
      <c r="H1322" s="1" t="s">
        <v>7409</v>
      </c>
      <c r="I1322" s="26">
        <v>0</v>
      </c>
      <c r="J1322" s="1" t="s">
        <v>6918</v>
      </c>
      <c r="K1322" s="1" t="s">
        <v>7412</v>
      </c>
      <c r="L1322" s="1" t="s">
        <v>133</v>
      </c>
      <c r="M1322" s="1" t="s">
        <v>804</v>
      </c>
      <c r="N1322" s="1" t="s">
        <v>8748</v>
      </c>
      <c r="O1322" s="1" t="s">
        <v>9255</v>
      </c>
      <c r="P1322" s="1" t="s">
        <v>826</v>
      </c>
      <c r="Q1322" s="1" t="s">
        <v>7410</v>
      </c>
      <c r="R1322" s="3">
        <v>43830</v>
      </c>
      <c r="S1322" s="12" t="s">
        <v>9047</v>
      </c>
    </row>
    <row r="1323" spans="1:19" x14ac:dyDescent="0.2">
      <c r="A1323" s="10" t="s">
        <v>8693</v>
      </c>
      <c r="B1323" s="1" t="s">
        <v>8603</v>
      </c>
      <c r="C1323" s="1" t="s">
        <v>8549</v>
      </c>
      <c r="D1323" s="1" t="s">
        <v>8755</v>
      </c>
      <c r="E1323" s="1" t="s">
        <v>8899</v>
      </c>
      <c r="F1323" s="1" t="s">
        <v>9186</v>
      </c>
      <c r="G1323" s="1" t="s">
        <v>7773</v>
      </c>
      <c r="H1323" s="1" t="s">
        <v>7772</v>
      </c>
      <c r="I1323" s="26">
        <v>0</v>
      </c>
      <c r="J1323" s="1" t="s">
        <v>6918</v>
      </c>
      <c r="K1323" s="1" t="s">
        <v>7774</v>
      </c>
      <c r="L1323" s="1" t="s">
        <v>133</v>
      </c>
      <c r="M1323" s="1" t="s">
        <v>804</v>
      </c>
      <c r="N1323" s="1" t="s">
        <v>8748</v>
      </c>
      <c r="O1323" s="1" t="s">
        <v>9255</v>
      </c>
      <c r="P1323" s="1" t="s">
        <v>826</v>
      </c>
      <c r="Q1323" s="1" t="s">
        <v>7359</v>
      </c>
      <c r="R1323" s="3">
        <v>44043</v>
      </c>
      <c r="S1323" s="12" t="s">
        <v>9047</v>
      </c>
    </row>
    <row r="1324" spans="1:19" x14ac:dyDescent="0.2">
      <c r="A1324" s="10" t="s">
        <v>8693</v>
      </c>
      <c r="B1324" s="1" t="s">
        <v>8603</v>
      </c>
      <c r="C1324" s="1" t="s">
        <v>8549</v>
      </c>
      <c r="D1324" s="1" t="s">
        <v>8755</v>
      </c>
      <c r="E1324" s="1" t="s">
        <v>8899</v>
      </c>
      <c r="F1324" s="1" t="s">
        <v>9186</v>
      </c>
      <c r="G1324" s="1" t="s">
        <v>2652</v>
      </c>
      <c r="H1324" s="1" t="s">
        <v>2650</v>
      </c>
      <c r="I1324" s="26">
        <v>0</v>
      </c>
      <c r="J1324" s="1" t="s">
        <v>6918</v>
      </c>
      <c r="K1324" s="1" t="s">
        <v>7960</v>
      </c>
      <c r="L1324" s="1" t="s">
        <v>133</v>
      </c>
      <c r="M1324" s="1" t="s">
        <v>121</v>
      </c>
      <c r="N1324" s="1" t="s">
        <v>3720</v>
      </c>
      <c r="O1324" s="1" t="s">
        <v>9259</v>
      </c>
      <c r="P1324" s="1" t="s">
        <v>1290</v>
      </c>
      <c r="Q1324" s="1" t="s">
        <v>7033</v>
      </c>
      <c r="R1324" s="3">
        <v>43646</v>
      </c>
      <c r="S1324" s="12" t="s">
        <v>9047</v>
      </c>
    </row>
    <row r="1325" spans="1:19" x14ac:dyDescent="0.2">
      <c r="A1325" s="10" t="s">
        <v>8694</v>
      </c>
      <c r="B1325" s="1" t="s">
        <v>8440</v>
      </c>
      <c r="C1325" s="1" t="s">
        <v>8549</v>
      </c>
      <c r="D1325" s="1" t="s">
        <v>8755</v>
      </c>
      <c r="E1325" s="1" t="s">
        <v>8899</v>
      </c>
      <c r="F1325" s="1" t="s">
        <v>9186</v>
      </c>
      <c r="G1325" s="1" t="s">
        <v>3377</v>
      </c>
      <c r="H1325" s="1" t="s">
        <v>3376</v>
      </c>
      <c r="I1325" s="26">
        <v>0</v>
      </c>
      <c r="J1325" s="1" t="s">
        <v>2996</v>
      </c>
      <c r="K1325" s="1" t="s">
        <v>3378</v>
      </c>
      <c r="L1325" s="1" t="s">
        <v>133</v>
      </c>
      <c r="M1325" s="1" t="s">
        <v>187</v>
      </c>
      <c r="N1325" s="1" t="s">
        <v>8747</v>
      </c>
      <c r="O1325" s="1" t="s">
        <v>9252</v>
      </c>
      <c r="P1325" s="1" t="s">
        <v>428</v>
      </c>
      <c r="Q1325" s="1" t="s">
        <v>2883</v>
      </c>
      <c r="R1325" s="3">
        <v>44422</v>
      </c>
      <c r="S1325" s="12" t="s">
        <v>9047</v>
      </c>
    </row>
    <row r="1326" spans="1:19" x14ac:dyDescent="0.2">
      <c r="A1326" s="10" t="s">
        <v>8694</v>
      </c>
      <c r="B1326" s="1" t="s">
        <v>8440</v>
      </c>
      <c r="C1326" s="1" t="s">
        <v>8549</v>
      </c>
      <c r="D1326" s="1" t="s">
        <v>8755</v>
      </c>
      <c r="E1326" s="1" t="s">
        <v>8899</v>
      </c>
      <c r="F1326" s="1" t="s">
        <v>9186</v>
      </c>
      <c r="G1326" s="1" t="s">
        <v>3830</v>
      </c>
      <c r="H1326" s="1" t="s">
        <v>3829</v>
      </c>
      <c r="I1326" s="26">
        <v>0</v>
      </c>
      <c r="J1326" s="1" t="s">
        <v>2996</v>
      </c>
      <c r="K1326" s="1" t="s">
        <v>3831</v>
      </c>
      <c r="L1326" s="1" t="s">
        <v>133</v>
      </c>
      <c r="M1326" s="1" t="s">
        <v>170</v>
      </c>
      <c r="N1326" s="1" t="s">
        <v>8747</v>
      </c>
      <c r="O1326" s="1" t="s">
        <v>9253</v>
      </c>
      <c r="P1326" s="1" t="s">
        <v>182</v>
      </c>
      <c r="Q1326" s="1" t="s">
        <v>2780</v>
      </c>
      <c r="R1326" s="3">
        <v>43783</v>
      </c>
      <c r="S1326" s="12" t="s">
        <v>9047</v>
      </c>
    </row>
    <row r="1327" spans="1:19" x14ac:dyDescent="0.2">
      <c r="A1327" s="10" t="s">
        <v>8694</v>
      </c>
      <c r="B1327" s="1" t="s">
        <v>8440</v>
      </c>
      <c r="C1327" s="1" t="s">
        <v>8549</v>
      </c>
      <c r="D1327" s="1" t="s">
        <v>8755</v>
      </c>
      <c r="E1327" s="1" t="s">
        <v>8899</v>
      </c>
      <c r="F1327" s="1" t="s">
        <v>9186</v>
      </c>
      <c r="G1327" s="1" t="s">
        <v>3996</v>
      </c>
      <c r="H1327" s="1" t="s">
        <v>3995</v>
      </c>
      <c r="I1327" s="26">
        <v>0</v>
      </c>
      <c r="J1327" s="1" t="s">
        <v>2996</v>
      </c>
      <c r="K1327" s="1" t="s">
        <v>3997</v>
      </c>
      <c r="L1327" s="1" t="s">
        <v>133</v>
      </c>
      <c r="M1327" s="1" t="s">
        <v>170</v>
      </c>
      <c r="N1327" s="1" t="s">
        <v>8747</v>
      </c>
      <c r="O1327" s="1" t="s">
        <v>9253</v>
      </c>
      <c r="P1327" s="1" t="s">
        <v>232</v>
      </c>
      <c r="Q1327" s="1" t="s">
        <v>3008</v>
      </c>
      <c r="R1327" s="3">
        <v>43813</v>
      </c>
      <c r="S1327" s="12" t="s">
        <v>9047</v>
      </c>
    </row>
    <row r="1328" spans="1:19" x14ac:dyDescent="0.2">
      <c r="A1328" s="10" t="s">
        <v>8694</v>
      </c>
      <c r="B1328" s="1" t="s">
        <v>8440</v>
      </c>
      <c r="C1328" s="1" t="s">
        <v>8549</v>
      </c>
      <c r="D1328" s="1" t="s">
        <v>8755</v>
      </c>
      <c r="E1328" s="1" t="s">
        <v>8899</v>
      </c>
      <c r="F1328" s="1" t="s">
        <v>9186</v>
      </c>
      <c r="G1328" s="1" t="s">
        <v>4206</v>
      </c>
      <c r="H1328" s="1" t="s">
        <v>4205</v>
      </c>
      <c r="I1328" s="26">
        <v>0</v>
      </c>
      <c r="J1328" s="1" t="s">
        <v>2996</v>
      </c>
      <c r="K1328" s="1" t="s">
        <v>4207</v>
      </c>
      <c r="L1328" s="1" t="s">
        <v>133</v>
      </c>
      <c r="M1328" s="1" t="s">
        <v>17</v>
      </c>
      <c r="N1328" s="1" t="s">
        <v>8746</v>
      </c>
      <c r="O1328" s="1" t="s">
        <v>9250</v>
      </c>
      <c r="P1328" s="1" t="s">
        <v>139</v>
      </c>
      <c r="Q1328" s="1" t="s">
        <v>2942</v>
      </c>
      <c r="R1328" s="3">
        <v>44453</v>
      </c>
      <c r="S1328" s="12" t="s">
        <v>9047</v>
      </c>
    </row>
    <row r="1329" spans="1:19" x14ac:dyDescent="0.2">
      <c r="A1329" s="10" t="s">
        <v>8694</v>
      </c>
      <c r="B1329" s="1" t="s">
        <v>8440</v>
      </c>
      <c r="C1329" s="1" t="s">
        <v>8549</v>
      </c>
      <c r="D1329" s="1" t="s">
        <v>8755</v>
      </c>
      <c r="E1329" s="1" t="s">
        <v>8899</v>
      </c>
      <c r="F1329" s="1" t="s">
        <v>9186</v>
      </c>
      <c r="G1329" s="1" t="s">
        <v>4533</v>
      </c>
      <c r="H1329" s="1" t="s">
        <v>4532</v>
      </c>
      <c r="I1329" s="26">
        <v>0</v>
      </c>
      <c r="J1329" s="1" t="s">
        <v>2996</v>
      </c>
      <c r="K1329" s="1" t="s">
        <v>4534</v>
      </c>
      <c r="L1329" s="1" t="s">
        <v>133</v>
      </c>
      <c r="M1329" s="1" t="s">
        <v>187</v>
      </c>
      <c r="N1329" s="1" t="s">
        <v>8747</v>
      </c>
      <c r="O1329" s="1" t="s">
        <v>9252</v>
      </c>
      <c r="P1329" s="1" t="s">
        <v>197</v>
      </c>
      <c r="Q1329" s="1" t="s">
        <v>2853</v>
      </c>
      <c r="R1329" s="3">
        <v>44408</v>
      </c>
      <c r="S1329" s="12" t="s">
        <v>9047</v>
      </c>
    </row>
    <row r="1330" spans="1:19" x14ac:dyDescent="0.2">
      <c r="A1330" s="10" t="s">
        <v>8694</v>
      </c>
      <c r="B1330" s="1" t="s">
        <v>8440</v>
      </c>
      <c r="C1330" s="1" t="s">
        <v>8549</v>
      </c>
      <c r="D1330" s="1" t="s">
        <v>8755</v>
      </c>
      <c r="E1330" s="1" t="s">
        <v>8899</v>
      </c>
      <c r="F1330" s="1" t="s">
        <v>9186</v>
      </c>
      <c r="G1330" s="1" t="s">
        <v>4983</v>
      </c>
      <c r="H1330" s="1" t="s">
        <v>4982</v>
      </c>
      <c r="I1330" s="26">
        <v>0</v>
      </c>
      <c r="J1330" s="1" t="s">
        <v>2996</v>
      </c>
      <c r="K1330" s="1" t="s">
        <v>4984</v>
      </c>
      <c r="L1330" s="1" t="s">
        <v>133</v>
      </c>
      <c r="M1330" s="1" t="s">
        <v>170</v>
      </c>
      <c r="N1330" s="1" t="s">
        <v>8747</v>
      </c>
      <c r="O1330" s="1" t="s">
        <v>9253</v>
      </c>
      <c r="P1330" s="1" t="s">
        <v>171</v>
      </c>
      <c r="Q1330" s="1" t="s">
        <v>2897</v>
      </c>
      <c r="R1330" s="3">
        <v>44300</v>
      </c>
      <c r="S1330" s="12" t="s">
        <v>9047</v>
      </c>
    </row>
    <row r="1331" spans="1:19" x14ac:dyDescent="0.2">
      <c r="A1331" s="10" t="s">
        <v>8694</v>
      </c>
      <c r="B1331" s="1" t="s">
        <v>8440</v>
      </c>
      <c r="C1331" s="1" t="s">
        <v>8549</v>
      </c>
      <c r="D1331" s="1" t="s">
        <v>8755</v>
      </c>
      <c r="E1331" s="1" t="s">
        <v>8899</v>
      </c>
      <c r="F1331" s="1" t="s">
        <v>9186</v>
      </c>
      <c r="G1331" s="1" t="s">
        <v>5396</v>
      </c>
      <c r="H1331" s="1" t="s">
        <v>5395</v>
      </c>
      <c r="I1331" s="26">
        <v>0</v>
      </c>
      <c r="J1331" s="1" t="s">
        <v>2996</v>
      </c>
      <c r="K1331" s="1" t="s">
        <v>5397</v>
      </c>
      <c r="L1331" s="1" t="s">
        <v>133</v>
      </c>
      <c r="M1331" s="1" t="s">
        <v>187</v>
      </c>
      <c r="N1331" s="1" t="s">
        <v>8747</v>
      </c>
      <c r="O1331" s="1" t="s">
        <v>9252</v>
      </c>
      <c r="P1331" s="1" t="s">
        <v>342</v>
      </c>
      <c r="Q1331" s="1" t="s">
        <v>5392</v>
      </c>
      <c r="R1331" s="3">
        <v>44026</v>
      </c>
      <c r="S1331" s="12" t="s">
        <v>9047</v>
      </c>
    </row>
    <row r="1332" spans="1:19" x14ac:dyDescent="0.2">
      <c r="A1332" s="10" t="s">
        <v>8694</v>
      </c>
      <c r="B1332" s="1" t="s">
        <v>8440</v>
      </c>
      <c r="C1332" s="1" t="s">
        <v>8549</v>
      </c>
      <c r="D1332" s="1" t="s">
        <v>8755</v>
      </c>
      <c r="E1332" s="1" t="s">
        <v>8899</v>
      </c>
      <c r="F1332" s="1" t="s">
        <v>9186</v>
      </c>
      <c r="G1332" s="1" t="s">
        <v>3377</v>
      </c>
      <c r="H1332" s="1" t="s">
        <v>3376</v>
      </c>
      <c r="I1332" s="26">
        <v>0</v>
      </c>
      <c r="J1332" s="1" t="s">
        <v>8116</v>
      </c>
      <c r="K1332" s="1" t="s">
        <v>3378</v>
      </c>
      <c r="L1332" s="1" t="s">
        <v>133</v>
      </c>
      <c r="M1332" s="1" t="s">
        <v>187</v>
      </c>
      <c r="N1332" s="1" t="s">
        <v>8747</v>
      </c>
      <c r="O1332" s="1" t="s">
        <v>9252</v>
      </c>
      <c r="P1332" s="1" t="s">
        <v>428</v>
      </c>
      <c r="Q1332" s="1" t="s">
        <v>2883</v>
      </c>
      <c r="R1332" s="3">
        <v>44422</v>
      </c>
      <c r="S1332" s="12" t="s">
        <v>9047</v>
      </c>
    </row>
    <row r="1333" spans="1:19" x14ac:dyDescent="0.2">
      <c r="A1333" s="10" t="s">
        <v>8692</v>
      </c>
      <c r="B1333" s="1" t="s">
        <v>8603</v>
      </c>
      <c r="C1333" s="1" t="s">
        <v>8549</v>
      </c>
      <c r="D1333" s="1" t="s">
        <v>8755</v>
      </c>
      <c r="E1333" s="1">
        <v>12203</v>
      </c>
      <c r="F1333" s="1" t="s">
        <v>9186</v>
      </c>
      <c r="G1333" s="1" t="s">
        <v>6595</v>
      </c>
      <c r="H1333" s="1" t="s">
        <v>6594</v>
      </c>
      <c r="I1333" s="26">
        <v>0</v>
      </c>
      <c r="J1333" s="1" t="s">
        <v>2996</v>
      </c>
      <c r="K1333" s="1" t="s">
        <v>6596</v>
      </c>
      <c r="L1333" s="1" t="s">
        <v>133</v>
      </c>
      <c r="M1333" s="1" t="s">
        <v>121</v>
      </c>
      <c r="N1333" s="1" t="s">
        <v>3720</v>
      </c>
      <c r="O1333" s="1" t="s">
        <v>9259</v>
      </c>
      <c r="P1333" s="1" t="s">
        <v>1370</v>
      </c>
      <c r="Q1333" s="1" t="s">
        <v>2973</v>
      </c>
      <c r="R1333" s="3">
        <v>43951</v>
      </c>
      <c r="S1333" s="12" t="s">
        <v>9047</v>
      </c>
    </row>
    <row r="1334" spans="1:19" x14ac:dyDescent="0.2">
      <c r="A1334" s="10" t="s">
        <v>8332</v>
      </c>
      <c r="B1334" s="1" t="s">
        <v>8529</v>
      </c>
      <c r="C1334" s="1" t="s">
        <v>8565</v>
      </c>
      <c r="D1334" s="1" t="s">
        <v>8755</v>
      </c>
      <c r="E1334" s="1" t="s">
        <v>8900</v>
      </c>
      <c r="F1334" s="1" t="s">
        <v>9202</v>
      </c>
      <c r="G1334" s="1" t="s">
        <v>6131</v>
      </c>
      <c r="H1334" s="1" t="s">
        <v>6130</v>
      </c>
      <c r="I1334" s="26">
        <v>0</v>
      </c>
      <c r="J1334" s="1" t="s">
        <v>2996</v>
      </c>
      <c r="K1334" s="1" t="s">
        <v>6132</v>
      </c>
      <c r="L1334" s="1" t="s">
        <v>133</v>
      </c>
      <c r="M1334" s="1" t="s">
        <v>55</v>
      </c>
      <c r="N1334" s="1" t="s">
        <v>8749</v>
      </c>
      <c r="O1334" s="1" t="s">
        <v>9258</v>
      </c>
      <c r="P1334" s="1" t="s">
        <v>66</v>
      </c>
      <c r="Q1334" s="1" t="s">
        <v>2766</v>
      </c>
      <c r="R1334" s="3">
        <v>44057</v>
      </c>
      <c r="S1334" s="12" t="s">
        <v>9064</v>
      </c>
    </row>
    <row r="1335" spans="1:19" x14ac:dyDescent="0.2">
      <c r="A1335" s="10" t="s">
        <v>8258</v>
      </c>
      <c r="B1335" s="1" t="s">
        <v>8453</v>
      </c>
      <c r="C1335" s="1" t="s">
        <v>8549</v>
      </c>
      <c r="D1335" s="1" t="s">
        <v>8755</v>
      </c>
      <c r="E1335" s="1" t="s">
        <v>8901</v>
      </c>
      <c r="F1335" s="1" t="s">
        <v>9189</v>
      </c>
      <c r="G1335" s="1" t="s">
        <v>1385</v>
      </c>
      <c r="H1335" s="1" t="s">
        <v>1384</v>
      </c>
      <c r="I1335" s="26">
        <v>99999</v>
      </c>
      <c r="J1335" s="1" t="s">
        <v>12</v>
      </c>
      <c r="K1335" s="1" t="s">
        <v>1386</v>
      </c>
      <c r="L1335" s="1" t="s">
        <v>133</v>
      </c>
      <c r="M1335" s="1" t="s">
        <v>121</v>
      </c>
      <c r="N1335" s="1" t="s">
        <v>3720</v>
      </c>
      <c r="O1335" s="1" t="s">
        <v>9259</v>
      </c>
      <c r="P1335" s="1" t="s">
        <v>1370</v>
      </c>
      <c r="Q1335" s="1" t="s">
        <v>1367</v>
      </c>
      <c r="R1335" s="3">
        <v>43921</v>
      </c>
      <c r="S1335" s="12" t="s">
        <v>9064</v>
      </c>
    </row>
    <row r="1336" spans="1:19" x14ac:dyDescent="0.2">
      <c r="A1336" s="10" t="s">
        <v>8258</v>
      </c>
      <c r="B1336" s="1" t="s">
        <v>8453</v>
      </c>
      <c r="C1336" s="1" t="s">
        <v>8549</v>
      </c>
      <c r="D1336" s="1" t="s">
        <v>8755</v>
      </c>
      <c r="E1336" s="1" t="s">
        <v>8901</v>
      </c>
      <c r="F1336" s="1" t="s">
        <v>9189</v>
      </c>
      <c r="G1336" s="1" t="s">
        <v>2025</v>
      </c>
      <c r="H1336" s="1" t="s">
        <v>2023</v>
      </c>
      <c r="I1336" s="26">
        <v>262000</v>
      </c>
      <c r="J1336" s="1" t="s">
        <v>1609</v>
      </c>
      <c r="K1336" s="1" t="s">
        <v>2026</v>
      </c>
      <c r="L1336" s="1" t="s">
        <v>133</v>
      </c>
      <c r="M1336" s="1" t="s">
        <v>121</v>
      </c>
      <c r="N1336" s="1" t="s">
        <v>3720</v>
      </c>
      <c r="O1336" s="1" t="s">
        <v>9259</v>
      </c>
      <c r="P1336" s="1" t="s">
        <v>1314</v>
      </c>
      <c r="Q1336" s="1" t="s">
        <v>2024</v>
      </c>
      <c r="R1336" s="3">
        <v>45016</v>
      </c>
      <c r="S1336" s="12" t="s">
        <v>9064</v>
      </c>
    </row>
    <row r="1337" spans="1:19" x14ac:dyDescent="0.2">
      <c r="A1337" s="10" t="s">
        <v>8258</v>
      </c>
      <c r="B1337" s="1" t="s">
        <v>8453</v>
      </c>
      <c r="C1337" s="1" t="s">
        <v>8549</v>
      </c>
      <c r="D1337" s="1" t="s">
        <v>8755</v>
      </c>
      <c r="E1337" s="1" t="s">
        <v>8901</v>
      </c>
      <c r="F1337" s="1" t="s">
        <v>9189</v>
      </c>
      <c r="G1337" s="1" t="s">
        <v>3480</v>
      </c>
      <c r="H1337" s="1" t="s">
        <v>3479</v>
      </c>
      <c r="I1337" s="26">
        <v>360000</v>
      </c>
      <c r="J1337" s="1" t="s">
        <v>2996</v>
      </c>
      <c r="K1337" s="1" t="s">
        <v>3481</v>
      </c>
      <c r="L1337" s="1" t="s">
        <v>133</v>
      </c>
      <c r="M1337" s="1" t="s">
        <v>1466</v>
      </c>
      <c r="N1337" s="1" t="s">
        <v>8750</v>
      </c>
      <c r="O1337" s="1" t="s">
        <v>9260</v>
      </c>
      <c r="P1337" s="1" t="s">
        <v>1498</v>
      </c>
      <c r="Q1337" s="1" t="s">
        <v>2817</v>
      </c>
      <c r="R1337" s="3">
        <v>43921</v>
      </c>
      <c r="S1337" s="12" t="s">
        <v>9064</v>
      </c>
    </row>
    <row r="1338" spans="1:19" x14ac:dyDescent="0.2">
      <c r="A1338" s="10" t="s">
        <v>8258</v>
      </c>
      <c r="B1338" s="1" t="s">
        <v>8453</v>
      </c>
      <c r="C1338" s="1" t="s">
        <v>8549</v>
      </c>
      <c r="D1338" s="1" t="s">
        <v>8755</v>
      </c>
      <c r="E1338" s="1" t="s">
        <v>8901</v>
      </c>
      <c r="F1338" s="1" t="s">
        <v>9189</v>
      </c>
      <c r="G1338" s="1" t="s">
        <v>2025</v>
      </c>
      <c r="H1338" s="1" t="s">
        <v>2023</v>
      </c>
      <c r="I1338" s="26">
        <v>0</v>
      </c>
      <c r="J1338" s="1" t="s">
        <v>6918</v>
      </c>
      <c r="K1338" s="1" t="s">
        <v>2026</v>
      </c>
      <c r="L1338" s="1" t="s">
        <v>133</v>
      </c>
      <c r="M1338" s="1" t="s">
        <v>121</v>
      </c>
      <c r="N1338" s="1" t="s">
        <v>3720</v>
      </c>
      <c r="O1338" s="1" t="s">
        <v>9259</v>
      </c>
      <c r="P1338" s="1" t="s">
        <v>1314</v>
      </c>
      <c r="Q1338" s="1" t="s">
        <v>7225</v>
      </c>
      <c r="R1338" s="3">
        <v>43616</v>
      </c>
      <c r="S1338" s="12" t="s">
        <v>9064</v>
      </c>
    </row>
    <row r="1339" spans="1:19" x14ac:dyDescent="0.2">
      <c r="A1339" s="10" t="s">
        <v>8258</v>
      </c>
      <c r="B1339" s="1" t="s">
        <v>8453</v>
      </c>
      <c r="C1339" s="1" t="s">
        <v>8549</v>
      </c>
      <c r="D1339" s="1" t="s">
        <v>8755</v>
      </c>
      <c r="E1339" s="1" t="s">
        <v>8901</v>
      </c>
      <c r="F1339" s="1" t="s">
        <v>9189</v>
      </c>
      <c r="G1339" s="1" t="s">
        <v>7524</v>
      </c>
      <c r="H1339" s="1" t="s">
        <v>7523</v>
      </c>
      <c r="I1339" s="26">
        <v>0</v>
      </c>
      <c r="J1339" s="1" t="s">
        <v>6918</v>
      </c>
      <c r="K1339" s="1" t="s">
        <v>7525</v>
      </c>
      <c r="L1339" s="1" t="s">
        <v>133</v>
      </c>
      <c r="M1339" s="1" t="s">
        <v>187</v>
      </c>
      <c r="N1339" s="1" t="s">
        <v>8747</v>
      </c>
      <c r="O1339" s="1" t="s">
        <v>9252</v>
      </c>
      <c r="P1339" s="1" t="s">
        <v>246</v>
      </c>
      <c r="Q1339" s="1" t="s">
        <v>4543</v>
      </c>
      <c r="R1339" s="3">
        <v>44074</v>
      </c>
      <c r="S1339" s="12" t="s">
        <v>9064</v>
      </c>
    </row>
    <row r="1340" spans="1:19" x14ac:dyDescent="0.2">
      <c r="A1340" s="10" t="s">
        <v>8667</v>
      </c>
      <c r="B1340" s="1" t="s">
        <v>8537</v>
      </c>
      <c r="C1340" s="1"/>
      <c r="D1340" s="1" t="s">
        <v>8609</v>
      </c>
      <c r="E1340" s="1"/>
      <c r="F1340" s="1"/>
      <c r="G1340" s="1" t="s">
        <v>7435</v>
      </c>
      <c r="H1340" s="1" t="s">
        <v>7434</v>
      </c>
      <c r="I1340" s="26">
        <v>0</v>
      </c>
      <c r="J1340" s="1" t="s">
        <v>6918</v>
      </c>
      <c r="K1340" s="1" t="s">
        <v>7436</v>
      </c>
      <c r="L1340" s="1" t="s">
        <v>133</v>
      </c>
      <c r="M1340" s="1" t="s">
        <v>17</v>
      </c>
      <c r="N1340" s="1" t="s">
        <v>8746</v>
      </c>
      <c r="O1340" s="1" t="s">
        <v>9250</v>
      </c>
      <c r="P1340" s="1" t="s">
        <v>132</v>
      </c>
      <c r="Q1340" s="1" t="s">
        <v>7200</v>
      </c>
      <c r="R1340" s="3">
        <v>43555</v>
      </c>
      <c r="S1340" s="12" t="s">
        <v>9209</v>
      </c>
    </row>
    <row r="1341" spans="1:19" x14ac:dyDescent="0.2">
      <c r="A1341" s="10" t="s">
        <v>8182</v>
      </c>
      <c r="B1341" s="1" t="s">
        <v>8358</v>
      </c>
      <c r="C1341" s="1" t="s">
        <v>8550</v>
      </c>
      <c r="D1341" s="1" t="s">
        <v>8755</v>
      </c>
      <c r="E1341" s="1" t="s">
        <v>8902</v>
      </c>
      <c r="F1341" s="1" t="s">
        <v>9083</v>
      </c>
      <c r="G1341" s="1" t="s">
        <v>58</v>
      </c>
      <c r="H1341" s="1" t="s">
        <v>57</v>
      </c>
      <c r="I1341" s="26">
        <v>210000</v>
      </c>
      <c r="J1341" s="1" t="s">
        <v>12</v>
      </c>
      <c r="K1341" s="1" t="s">
        <v>59</v>
      </c>
      <c r="L1341" s="1" t="s">
        <v>20</v>
      </c>
      <c r="M1341" s="1" t="s">
        <v>55</v>
      </c>
      <c r="N1341" s="1" t="s">
        <v>8749</v>
      </c>
      <c r="O1341" s="1" t="s">
        <v>9258</v>
      </c>
      <c r="P1341" s="1" t="s">
        <v>60</v>
      </c>
      <c r="Q1341" s="1" t="s">
        <v>13</v>
      </c>
      <c r="R1341" s="3">
        <v>44804</v>
      </c>
      <c r="S1341" s="12" t="s">
        <v>9065</v>
      </c>
    </row>
    <row r="1342" spans="1:19" x14ac:dyDescent="0.2">
      <c r="A1342" s="10" t="s">
        <v>8182</v>
      </c>
      <c r="B1342" s="1" t="s">
        <v>8358</v>
      </c>
      <c r="C1342" s="1" t="s">
        <v>8550</v>
      </c>
      <c r="D1342" s="1" t="s">
        <v>8755</v>
      </c>
      <c r="E1342" s="1" t="s">
        <v>8902</v>
      </c>
      <c r="F1342" s="1" t="s">
        <v>9083</v>
      </c>
      <c r="G1342" s="1" t="s">
        <v>2743</v>
      </c>
      <c r="H1342" s="1" t="s">
        <v>2741</v>
      </c>
      <c r="I1342" s="26">
        <v>250000</v>
      </c>
      <c r="J1342" s="1" t="s">
        <v>2732</v>
      </c>
      <c r="K1342" s="1" t="s">
        <v>2744</v>
      </c>
      <c r="L1342" s="1" t="s">
        <v>20</v>
      </c>
      <c r="M1342" s="1" t="s">
        <v>55</v>
      </c>
      <c r="N1342" s="1" t="s">
        <v>8749</v>
      </c>
      <c r="O1342" s="1" t="s">
        <v>9258</v>
      </c>
      <c r="P1342" s="1" t="s">
        <v>60</v>
      </c>
      <c r="Q1342" s="1" t="s">
        <v>2742</v>
      </c>
      <c r="R1342" s="3">
        <v>44804</v>
      </c>
      <c r="S1342" s="12" t="s">
        <v>9065</v>
      </c>
    </row>
    <row r="1343" spans="1:19" x14ac:dyDescent="0.2">
      <c r="A1343" s="10" t="s">
        <v>8182</v>
      </c>
      <c r="B1343" s="1" t="s">
        <v>8358</v>
      </c>
      <c r="C1343" s="1" t="s">
        <v>8550</v>
      </c>
      <c r="D1343" s="1" t="s">
        <v>8755</v>
      </c>
      <c r="E1343" s="1" t="s">
        <v>8902</v>
      </c>
      <c r="F1343" s="1" t="s">
        <v>9083</v>
      </c>
      <c r="G1343" s="1" t="s">
        <v>2884</v>
      </c>
      <c r="H1343" s="1" t="s">
        <v>2741</v>
      </c>
      <c r="I1343" s="26">
        <v>159949</v>
      </c>
      <c r="J1343" s="1" t="s">
        <v>2732</v>
      </c>
      <c r="K1343" s="1" t="s">
        <v>2885</v>
      </c>
      <c r="L1343" s="1" t="s">
        <v>133</v>
      </c>
      <c r="M1343" s="1" t="s">
        <v>55</v>
      </c>
      <c r="N1343" s="1" t="s">
        <v>8749</v>
      </c>
      <c r="O1343" s="1" t="s">
        <v>9258</v>
      </c>
      <c r="P1343" s="1" t="s">
        <v>60</v>
      </c>
      <c r="Q1343" s="1" t="s">
        <v>2883</v>
      </c>
      <c r="R1343" s="3">
        <v>44422</v>
      </c>
      <c r="S1343" s="12" t="s">
        <v>9065</v>
      </c>
    </row>
    <row r="1344" spans="1:19" x14ac:dyDescent="0.2">
      <c r="A1344" s="10" t="s">
        <v>8182</v>
      </c>
      <c r="B1344" s="1" t="s">
        <v>8358</v>
      </c>
      <c r="C1344" s="1" t="s">
        <v>8550</v>
      </c>
      <c r="D1344" s="1" t="s">
        <v>8755</v>
      </c>
      <c r="E1344" s="1" t="s">
        <v>8902</v>
      </c>
      <c r="F1344" s="1" t="s">
        <v>9083</v>
      </c>
      <c r="G1344" s="1" t="s">
        <v>3100</v>
      </c>
      <c r="H1344" s="1" t="s">
        <v>3099</v>
      </c>
      <c r="I1344" s="26">
        <v>270000</v>
      </c>
      <c r="J1344" s="1" t="s">
        <v>2996</v>
      </c>
      <c r="K1344" s="1" t="s">
        <v>3101</v>
      </c>
      <c r="L1344" s="1" t="s">
        <v>20</v>
      </c>
      <c r="M1344" s="1" t="s">
        <v>55</v>
      </c>
      <c r="N1344" s="1" t="s">
        <v>8749</v>
      </c>
      <c r="O1344" s="1" t="s">
        <v>9258</v>
      </c>
      <c r="P1344" s="1" t="s">
        <v>60</v>
      </c>
      <c r="Q1344" s="1" t="s">
        <v>2742</v>
      </c>
      <c r="R1344" s="3">
        <v>44804</v>
      </c>
      <c r="S1344" s="12" t="s">
        <v>9065</v>
      </c>
    </row>
    <row r="1345" spans="1:19" x14ac:dyDescent="0.2">
      <c r="A1345" s="10" t="s">
        <v>8182</v>
      </c>
      <c r="B1345" s="1" t="s">
        <v>8358</v>
      </c>
      <c r="C1345" s="1" t="s">
        <v>8550</v>
      </c>
      <c r="D1345" s="1" t="s">
        <v>8755</v>
      </c>
      <c r="E1345" s="1" t="s">
        <v>8902</v>
      </c>
      <c r="F1345" s="1" t="s">
        <v>9083</v>
      </c>
      <c r="G1345" s="1" t="s">
        <v>2743</v>
      </c>
      <c r="H1345" s="1" t="s">
        <v>2741</v>
      </c>
      <c r="I1345" s="26">
        <v>228000</v>
      </c>
      <c r="J1345" s="1" t="s">
        <v>2996</v>
      </c>
      <c r="K1345" s="1" t="s">
        <v>2744</v>
      </c>
      <c r="L1345" s="1" t="s">
        <v>20</v>
      </c>
      <c r="M1345" s="1" t="s">
        <v>55</v>
      </c>
      <c r="N1345" s="1" t="s">
        <v>8749</v>
      </c>
      <c r="O1345" s="1" t="s">
        <v>9258</v>
      </c>
      <c r="P1345" s="1" t="s">
        <v>60</v>
      </c>
      <c r="Q1345" s="1" t="s">
        <v>2742</v>
      </c>
      <c r="R1345" s="3">
        <v>44804</v>
      </c>
      <c r="S1345" s="12" t="s">
        <v>9065</v>
      </c>
    </row>
    <row r="1346" spans="1:19" x14ac:dyDescent="0.2">
      <c r="A1346" s="10" t="s">
        <v>8182</v>
      </c>
      <c r="B1346" s="1" t="s">
        <v>8358</v>
      </c>
      <c r="C1346" s="1" t="s">
        <v>8550</v>
      </c>
      <c r="D1346" s="1" t="s">
        <v>8755</v>
      </c>
      <c r="E1346" s="1" t="s">
        <v>8902</v>
      </c>
      <c r="F1346" s="1" t="s">
        <v>9083</v>
      </c>
      <c r="G1346" s="1" t="s">
        <v>2884</v>
      </c>
      <c r="H1346" s="1" t="s">
        <v>2741</v>
      </c>
      <c r="I1346" s="26">
        <v>0</v>
      </c>
      <c r="J1346" s="1" t="s">
        <v>2996</v>
      </c>
      <c r="K1346" s="1" t="s">
        <v>2885</v>
      </c>
      <c r="L1346" s="1" t="s">
        <v>133</v>
      </c>
      <c r="M1346" s="1" t="s">
        <v>55</v>
      </c>
      <c r="N1346" s="1" t="s">
        <v>8749</v>
      </c>
      <c r="O1346" s="1" t="s">
        <v>9258</v>
      </c>
      <c r="P1346" s="1" t="s">
        <v>4078</v>
      </c>
      <c r="Q1346" s="1" t="s">
        <v>2883</v>
      </c>
      <c r="R1346" s="3">
        <v>44422</v>
      </c>
      <c r="S1346" s="12" t="s">
        <v>9065</v>
      </c>
    </row>
    <row r="1347" spans="1:19" x14ac:dyDescent="0.2">
      <c r="A1347" s="10" t="s">
        <v>8182</v>
      </c>
      <c r="B1347" s="1" t="s">
        <v>8358</v>
      </c>
      <c r="C1347" s="1" t="s">
        <v>8550</v>
      </c>
      <c r="D1347" s="1" t="s">
        <v>8755</v>
      </c>
      <c r="E1347" s="1" t="s">
        <v>8902</v>
      </c>
      <c r="F1347" s="1" t="s">
        <v>9083</v>
      </c>
      <c r="G1347" s="1" t="s">
        <v>6144</v>
      </c>
      <c r="H1347" s="1" t="s">
        <v>3099</v>
      </c>
      <c r="I1347" s="26">
        <v>0</v>
      </c>
      <c r="J1347" s="1" t="s">
        <v>2996</v>
      </c>
      <c r="K1347" s="1" t="s">
        <v>6145</v>
      </c>
      <c r="L1347" s="1" t="s">
        <v>133</v>
      </c>
      <c r="M1347" s="1" t="s">
        <v>55</v>
      </c>
      <c r="N1347" s="1" t="s">
        <v>8749</v>
      </c>
      <c r="O1347" s="1" t="s">
        <v>9258</v>
      </c>
      <c r="P1347" s="1" t="s">
        <v>60</v>
      </c>
      <c r="Q1347" s="1" t="s">
        <v>2924</v>
      </c>
      <c r="R1347" s="3">
        <v>44074</v>
      </c>
      <c r="S1347" s="12" t="s">
        <v>9065</v>
      </c>
    </row>
    <row r="1348" spans="1:19" x14ac:dyDescent="0.2">
      <c r="A1348" s="10" t="s">
        <v>8182</v>
      </c>
      <c r="B1348" s="1" t="s">
        <v>8358</v>
      </c>
      <c r="C1348" s="1" t="s">
        <v>8550</v>
      </c>
      <c r="D1348" s="1" t="s">
        <v>8755</v>
      </c>
      <c r="E1348" s="1" t="s">
        <v>8902</v>
      </c>
      <c r="F1348" s="1" t="s">
        <v>9083</v>
      </c>
      <c r="G1348" s="1" t="s">
        <v>6177</v>
      </c>
      <c r="H1348" s="1" t="s">
        <v>3099</v>
      </c>
      <c r="I1348" s="26">
        <v>0</v>
      </c>
      <c r="J1348" s="1" t="s">
        <v>2996</v>
      </c>
      <c r="K1348" s="1" t="s">
        <v>6178</v>
      </c>
      <c r="L1348" s="1" t="s">
        <v>133</v>
      </c>
      <c r="M1348" s="1" t="s">
        <v>55</v>
      </c>
      <c r="N1348" s="1" t="s">
        <v>8749</v>
      </c>
      <c r="O1348" s="1" t="s">
        <v>9258</v>
      </c>
      <c r="P1348" s="1" t="s">
        <v>73</v>
      </c>
      <c r="Q1348" s="1" t="s">
        <v>2853</v>
      </c>
      <c r="R1348" s="3">
        <v>44408</v>
      </c>
      <c r="S1348" s="12" t="s">
        <v>9065</v>
      </c>
    </row>
    <row r="1349" spans="1:19" x14ac:dyDescent="0.2">
      <c r="A1349" s="10" t="s">
        <v>8182</v>
      </c>
      <c r="B1349" s="1" t="s">
        <v>8358</v>
      </c>
      <c r="C1349" s="1" t="s">
        <v>8550</v>
      </c>
      <c r="D1349" s="1" t="s">
        <v>8755</v>
      </c>
      <c r="E1349" s="1" t="s">
        <v>8902</v>
      </c>
      <c r="F1349" s="1" t="s">
        <v>9083</v>
      </c>
      <c r="G1349" s="1" t="s">
        <v>6188</v>
      </c>
      <c r="H1349" s="1" t="s">
        <v>6187</v>
      </c>
      <c r="I1349" s="26">
        <v>0</v>
      </c>
      <c r="J1349" s="1" t="s">
        <v>2996</v>
      </c>
      <c r="K1349" s="1" t="s">
        <v>6189</v>
      </c>
      <c r="L1349" s="1" t="s">
        <v>133</v>
      </c>
      <c r="M1349" s="1" t="s">
        <v>55</v>
      </c>
      <c r="N1349" s="1" t="s">
        <v>8749</v>
      </c>
      <c r="O1349" s="1" t="s">
        <v>9258</v>
      </c>
      <c r="P1349" s="1" t="s">
        <v>60</v>
      </c>
      <c r="Q1349" s="1" t="s">
        <v>2945</v>
      </c>
      <c r="R1349" s="3">
        <v>44377</v>
      </c>
      <c r="S1349" s="12" t="s">
        <v>9065</v>
      </c>
    </row>
    <row r="1350" spans="1:19" x14ac:dyDescent="0.2">
      <c r="A1350" s="10" t="s">
        <v>8182</v>
      </c>
      <c r="B1350" s="1" t="s">
        <v>8358</v>
      </c>
      <c r="C1350" s="1" t="s">
        <v>8550</v>
      </c>
      <c r="D1350" s="1" t="s">
        <v>8755</v>
      </c>
      <c r="E1350" s="1" t="s">
        <v>8902</v>
      </c>
      <c r="F1350" s="1" t="s">
        <v>9083</v>
      </c>
      <c r="G1350" s="1" t="s">
        <v>7868</v>
      </c>
      <c r="H1350" s="1" t="s">
        <v>3099</v>
      </c>
      <c r="I1350" s="26">
        <v>0</v>
      </c>
      <c r="J1350" s="1" t="s">
        <v>6918</v>
      </c>
      <c r="K1350" s="1" t="s">
        <v>7869</v>
      </c>
      <c r="L1350" s="1" t="s">
        <v>133</v>
      </c>
      <c r="M1350" s="1" t="s">
        <v>55</v>
      </c>
      <c r="N1350" s="1" t="s">
        <v>8749</v>
      </c>
      <c r="O1350" s="1" t="s">
        <v>9258</v>
      </c>
      <c r="P1350" s="1" t="s">
        <v>56</v>
      </c>
      <c r="Q1350" s="1" t="s">
        <v>4547</v>
      </c>
      <c r="R1350" s="3">
        <v>44043</v>
      </c>
      <c r="S1350" s="12" t="s">
        <v>9065</v>
      </c>
    </row>
    <row r="1351" spans="1:19" x14ac:dyDescent="0.2">
      <c r="A1351" s="10" t="s">
        <v>8236</v>
      </c>
      <c r="B1351" s="1" t="s">
        <v>8431</v>
      </c>
      <c r="C1351" s="1"/>
      <c r="D1351" s="1" t="s">
        <v>8592</v>
      </c>
      <c r="E1351" s="1"/>
      <c r="F1351" s="1"/>
      <c r="G1351" s="1" t="s">
        <v>887</v>
      </c>
      <c r="H1351" s="1" t="s">
        <v>886</v>
      </c>
      <c r="I1351" s="26">
        <v>268545</v>
      </c>
      <c r="J1351" s="1" t="s">
        <v>12</v>
      </c>
      <c r="K1351" s="1" t="s">
        <v>888</v>
      </c>
      <c r="L1351" s="1" t="s">
        <v>133</v>
      </c>
      <c r="M1351" s="1" t="s">
        <v>804</v>
      </c>
      <c r="N1351" s="1" t="s">
        <v>8748</v>
      </c>
      <c r="O1351" s="1" t="s">
        <v>9255</v>
      </c>
      <c r="P1351" s="1" t="s">
        <v>826</v>
      </c>
      <c r="Q1351" s="1" t="s">
        <v>78</v>
      </c>
      <c r="R1351" s="3">
        <v>44787</v>
      </c>
      <c r="S1351" s="12" t="s">
        <v>9209</v>
      </c>
    </row>
    <row r="1352" spans="1:19" x14ac:dyDescent="0.2">
      <c r="A1352" s="10" t="s">
        <v>8668</v>
      </c>
      <c r="B1352" s="1" t="s">
        <v>8386</v>
      </c>
      <c r="C1352" s="1" t="s">
        <v>8565</v>
      </c>
      <c r="D1352" s="1" t="s">
        <v>8755</v>
      </c>
      <c r="E1352" s="1" t="s">
        <v>8903</v>
      </c>
      <c r="F1352" s="1" t="s">
        <v>9204</v>
      </c>
      <c r="G1352" s="1" t="s">
        <v>553</v>
      </c>
      <c r="H1352" s="1" t="s">
        <v>552</v>
      </c>
      <c r="I1352" s="26">
        <v>750000</v>
      </c>
      <c r="J1352" s="1" t="s">
        <v>12</v>
      </c>
      <c r="K1352" s="1" t="s">
        <v>554</v>
      </c>
      <c r="L1352" s="1" t="s">
        <v>133</v>
      </c>
      <c r="M1352" s="1" t="s">
        <v>170</v>
      </c>
      <c r="N1352" s="1" t="s">
        <v>8747</v>
      </c>
      <c r="O1352" s="1" t="s">
        <v>9253</v>
      </c>
      <c r="P1352" s="1" t="s">
        <v>232</v>
      </c>
      <c r="Q1352" s="1" t="s">
        <v>118</v>
      </c>
      <c r="R1352" s="3">
        <v>45535</v>
      </c>
      <c r="S1352" s="12" t="s">
        <v>9047</v>
      </c>
    </row>
    <row r="1353" spans="1:19" x14ac:dyDescent="0.2">
      <c r="A1353" s="10" t="s">
        <v>8668</v>
      </c>
      <c r="B1353" s="1" t="s">
        <v>8386</v>
      </c>
      <c r="C1353" s="1" t="s">
        <v>8565</v>
      </c>
      <c r="D1353" s="1" t="s">
        <v>8755</v>
      </c>
      <c r="E1353" s="1" t="s">
        <v>8903</v>
      </c>
      <c r="F1353" s="1" t="s">
        <v>9204</v>
      </c>
      <c r="G1353" s="1" t="s">
        <v>1515</v>
      </c>
      <c r="H1353" s="1" t="s">
        <v>1514</v>
      </c>
      <c r="I1353" s="26">
        <v>750000</v>
      </c>
      <c r="J1353" s="1" t="s">
        <v>12</v>
      </c>
      <c r="K1353" s="1" t="s">
        <v>1516</v>
      </c>
      <c r="L1353" s="1" t="s">
        <v>133</v>
      </c>
      <c r="M1353" s="1" t="s">
        <v>1466</v>
      </c>
      <c r="N1353" s="1" t="s">
        <v>8750</v>
      </c>
      <c r="O1353" s="1" t="s">
        <v>9260</v>
      </c>
      <c r="P1353" s="1" t="s">
        <v>1471</v>
      </c>
      <c r="Q1353" s="1" t="s">
        <v>118</v>
      </c>
      <c r="R1353" s="3">
        <v>45535</v>
      </c>
      <c r="S1353" s="12" t="s">
        <v>9047</v>
      </c>
    </row>
    <row r="1354" spans="1:19" x14ac:dyDescent="0.2">
      <c r="A1354" s="10" t="s">
        <v>8668</v>
      </c>
      <c r="B1354" s="1" t="s">
        <v>8386</v>
      </c>
      <c r="C1354" s="1" t="s">
        <v>8565</v>
      </c>
      <c r="D1354" s="1" t="s">
        <v>8755</v>
      </c>
      <c r="E1354" s="1" t="s">
        <v>8903</v>
      </c>
      <c r="F1354" s="1" t="s">
        <v>9204</v>
      </c>
      <c r="G1354" s="1" t="s">
        <v>1544</v>
      </c>
      <c r="H1354" s="1" t="s">
        <v>1543</v>
      </c>
      <c r="I1354" s="26">
        <v>500000</v>
      </c>
      <c r="J1354" s="1" t="s">
        <v>12</v>
      </c>
      <c r="K1354" s="1" t="s">
        <v>1545</v>
      </c>
      <c r="L1354" s="1" t="s">
        <v>133</v>
      </c>
      <c r="M1354" s="1" t="s">
        <v>1466</v>
      </c>
      <c r="N1354" s="1" t="s">
        <v>8750</v>
      </c>
      <c r="O1354" s="1" t="s">
        <v>9260</v>
      </c>
      <c r="P1354" s="1" t="s">
        <v>1498</v>
      </c>
      <c r="Q1354" s="1" t="s">
        <v>13</v>
      </c>
      <c r="R1354" s="3">
        <v>44804</v>
      </c>
      <c r="S1354" s="12" t="s">
        <v>9047</v>
      </c>
    </row>
    <row r="1355" spans="1:19" x14ac:dyDescent="0.2">
      <c r="A1355" s="10" t="s">
        <v>8668</v>
      </c>
      <c r="B1355" s="1" t="s">
        <v>8386</v>
      </c>
      <c r="C1355" s="1" t="s">
        <v>8565</v>
      </c>
      <c r="D1355" s="1" t="s">
        <v>8755</v>
      </c>
      <c r="E1355" s="1" t="s">
        <v>8903</v>
      </c>
      <c r="F1355" s="1" t="s">
        <v>9204</v>
      </c>
      <c r="G1355" s="1" t="s">
        <v>2648</v>
      </c>
      <c r="H1355" s="1" t="s">
        <v>1543</v>
      </c>
      <c r="I1355" s="26">
        <v>90000</v>
      </c>
      <c r="J1355" s="1" t="s">
        <v>1609</v>
      </c>
      <c r="K1355" s="1" t="s">
        <v>2649</v>
      </c>
      <c r="L1355" s="1" t="s">
        <v>133</v>
      </c>
      <c r="M1355" s="1" t="s">
        <v>121</v>
      </c>
      <c r="N1355" s="1" t="s">
        <v>3720</v>
      </c>
      <c r="O1355" s="1" t="s">
        <v>9259</v>
      </c>
      <c r="P1355" s="1" t="s">
        <v>1306</v>
      </c>
      <c r="Q1355" s="1" t="s">
        <v>1393</v>
      </c>
      <c r="R1355" s="3">
        <v>43921</v>
      </c>
      <c r="S1355" s="12" t="s">
        <v>9047</v>
      </c>
    </row>
    <row r="1356" spans="1:19" x14ac:dyDescent="0.2">
      <c r="A1356" s="10" t="s">
        <v>8668</v>
      </c>
      <c r="B1356" s="1" t="s">
        <v>8386</v>
      </c>
      <c r="C1356" s="1" t="s">
        <v>8565</v>
      </c>
      <c r="D1356" s="1" t="s">
        <v>8755</v>
      </c>
      <c r="E1356" s="1" t="s">
        <v>8903</v>
      </c>
      <c r="F1356" s="1" t="s">
        <v>9204</v>
      </c>
      <c r="G1356" s="1" t="s">
        <v>2699</v>
      </c>
      <c r="H1356" s="1" t="s">
        <v>2698</v>
      </c>
      <c r="I1356" s="26">
        <v>556000</v>
      </c>
      <c r="J1356" s="1" t="s">
        <v>1609</v>
      </c>
      <c r="K1356" s="1" t="s">
        <v>2700</v>
      </c>
      <c r="L1356" s="1" t="s">
        <v>133</v>
      </c>
      <c r="M1356" s="1" t="s">
        <v>1466</v>
      </c>
      <c r="N1356" s="1" t="s">
        <v>8750</v>
      </c>
      <c r="O1356" s="1" t="s">
        <v>9260</v>
      </c>
      <c r="P1356" s="1" t="s">
        <v>1498</v>
      </c>
      <c r="Q1356" s="1" t="s">
        <v>13</v>
      </c>
      <c r="R1356" s="3">
        <v>44804</v>
      </c>
      <c r="S1356" s="12" t="s">
        <v>9047</v>
      </c>
    </row>
    <row r="1357" spans="1:19" x14ac:dyDescent="0.2">
      <c r="A1357" s="10" t="s">
        <v>8668</v>
      </c>
      <c r="B1357" s="1" t="s">
        <v>8386</v>
      </c>
      <c r="C1357" s="1" t="s">
        <v>8565</v>
      </c>
      <c r="D1357" s="1" t="s">
        <v>8755</v>
      </c>
      <c r="E1357" s="1" t="s">
        <v>8903</v>
      </c>
      <c r="F1357" s="1" t="s">
        <v>9204</v>
      </c>
      <c r="G1357" s="1" t="s">
        <v>3342</v>
      </c>
      <c r="H1357" s="1" t="s">
        <v>3341</v>
      </c>
      <c r="I1357" s="26">
        <v>0</v>
      </c>
      <c r="J1357" s="1" t="s">
        <v>2996</v>
      </c>
      <c r="K1357" s="1" t="s">
        <v>3343</v>
      </c>
      <c r="L1357" s="1" t="s">
        <v>133</v>
      </c>
      <c r="M1357" s="1" t="s">
        <v>187</v>
      </c>
      <c r="N1357" s="1" t="s">
        <v>8747</v>
      </c>
      <c r="O1357" s="1" t="s">
        <v>9252</v>
      </c>
      <c r="P1357" s="1" t="s">
        <v>256</v>
      </c>
      <c r="Q1357" s="1" t="s">
        <v>2960</v>
      </c>
      <c r="R1357" s="3">
        <v>44149</v>
      </c>
      <c r="S1357" s="12" t="s">
        <v>9047</v>
      </c>
    </row>
    <row r="1358" spans="1:19" x14ac:dyDescent="0.2">
      <c r="A1358" s="10" t="s">
        <v>8668</v>
      </c>
      <c r="B1358" s="1" t="s">
        <v>8386</v>
      </c>
      <c r="C1358" s="1" t="s">
        <v>8565</v>
      </c>
      <c r="D1358" s="1" t="s">
        <v>8755</v>
      </c>
      <c r="E1358" s="1" t="s">
        <v>8903</v>
      </c>
      <c r="F1358" s="1" t="s">
        <v>9204</v>
      </c>
      <c r="G1358" s="1" t="s">
        <v>3532</v>
      </c>
      <c r="H1358" s="1" t="s">
        <v>3531</v>
      </c>
      <c r="I1358" s="26">
        <v>429000</v>
      </c>
      <c r="J1358" s="1" t="s">
        <v>2996</v>
      </c>
      <c r="K1358" s="1" t="s">
        <v>3533</v>
      </c>
      <c r="L1358" s="1" t="s">
        <v>133</v>
      </c>
      <c r="M1358" s="1" t="s">
        <v>1466</v>
      </c>
      <c r="N1358" s="1" t="s">
        <v>8750</v>
      </c>
      <c r="O1358" s="1" t="s">
        <v>9260</v>
      </c>
      <c r="P1358" s="1" t="s">
        <v>1498</v>
      </c>
      <c r="Q1358" s="1" t="s">
        <v>2828</v>
      </c>
      <c r="R1358" s="3">
        <v>44286</v>
      </c>
      <c r="S1358" s="12" t="s">
        <v>9047</v>
      </c>
    </row>
    <row r="1359" spans="1:19" x14ac:dyDescent="0.2">
      <c r="A1359" s="10" t="s">
        <v>8668</v>
      </c>
      <c r="B1359" s="1" t="s">
        <v>8386</v>
      </c>
      <c r="C1359" s="1" t="s">
        <v>8565</v>
      </c>
      <c r="D1359" s="1" t="s">
        <v>8755</v>
      </c>
      <c r="E1359" s="1" t="s">
        <v>8903</v>
      </c>
      <c r="F1359" s="1" t="s">
        <v>9204</v>
      </c>
      <c r="G1359" s="1" t="s">
        <v>4289</v>
      </c>
      <c r="H1359" s="1" t="s">
        <v>4288</v>
      </c>
      <c r="I1359" s="26">
        <v>750000</v>
      </c>
      <c r="J1359" s="1" t="s">
        <v>2996</v>
      </c>
      <c r="K1359" s="1" t="s">
        <v>4290</v>
      </c>
      <c r="L1359" s="1" t="s">
        <v>133</v>
      </c>
      <c r="M1359" s="1" t="s">
        <v>170</v>
      </c>
      <c r="N1359" s="1" t="s">
        <v>8747</v>
      </c>
      <c r="O1359" s="1" t="s">
        <v>9253</v>
      </c>
      <c r="P1359" s="1" t="s">
        <v>176</v>
      </c>
      <c r="Q1359" s="1" t="s">
        <v>3138</v>
      </c>
      <c r="R1359" s="3">
        <v>44043</v>
      </c>
      <c r="S1359" s="12" t="s">
        <v>9047</v>
      </c>
    </row>
    <row r="1360" spans="1:19" x14ac:dyDescent="0.2">
      <c r="A1360" s="10" t="s">
        <v>8668</v>
      </c>
      <c r="B1360" s="1" t="s">
        <v>8386</v>
      </c>
      <c r="C1360" s="1" t="s">
        <v>8565</v>
      </c>
      <c r="D1360" s="1" t="s">
        <v>8755</v>
      </c>
      <c r="E1360" s="1" t="s">
        <v>8903</v>
      </c>
      <c r="F1360" s="1" t="s">
        <v>9204</v>
      </c>
      <c r="G1360" s="1" t="s">
        <v>4852</v>
      </c>
      <c r="H1360" s="1" t="s">
        <v>4288</v>
      </c>
      <c r="I1360" s="26">
        <v>0</v>
      </c>
      <c r="J1360" s="1" t="s">
        <v>2996</v>
      </c>
      <c r="K1360" s="1" t="s">
        <v>4853</v>
      </c>
      <c r="L1360" s="1" t="s">
        <v>133</v>
      </c>
      <c r="M1360" s="1" t="s">
        <v>170</v>
      </c>
      <c r="N1360" s="1" t="s">
        <v>8747</v>
      </c>
      <c r="O1360" s="1" t="s">
        <v>9253</v>
      </c>
      <c r="P1360" s="1" t="s">
        <v>232</v>
      </c>
      <c r="Q1360" s="1" t="s">
        <v>3841</v>
      </c>
      <c r="R1360" s="3">
        <v>43982</v>
      </c>
      <c r="S1360" s="12" t="s">
        <v>9047</v>
      </c>
    </row>
    <row r="1361" spans="1:19" x14ac:dyDescent="0.2">
      <c r="A1361" s="10" t="s">
        <v>8668</v>
      </c>
      <c r="B1361" s="1" t="s">
        <v>8386</v>
      </c>
      <c r="C1361" s="1" t="s">
        <v>8565</v>
      </c>
      <c r="D1361" s="1" t="s">
        <v>8755</v>
      </c>
      <c r="E1361" s="1" t="s">
        <v>8903</v>
      </c>
      <c r="F1361" s="1" t="s">
        <v>9204</v>
      </c>
      <c r="G1361" s="1" t="s">
        <v>5339</v>
      </c>
      <c r="H1361" s="1" t="s">
        <v>5338</v>
      </c>
      <c r="I1361" s="26">
        <v>0</v>
      </c>
      <c r="J1361" s="1" t="s">
        <v>2996</v>
      </c>
      <c r="K1361" s="1" t="s">
        <v>5340</v>
      </c>
      <c r="L1361" s="1" t="s">
        <v>133</v>
      </c>
      <c r="M1361" s="1" t="s">
        <v>170</v>
      </c>
      <c r="N1361" s="1" t="s">
        <v>8747</v>
      </c>
      <c r="O1361" s="1" t="s">
        <v>9253</v>
      </c>
      <c r="P1361" s="1" t="s">
        <v>603</v>
      </c>
      <c r="Q1361" s="1" t="s">
        <v>2931</v>
      </c>
      <c r="R1361" s="3">
        <v>45169</v>
      </c>
      <c r="S1361" s="12" t="s">
        <v>9047</v>
      </c>
    </row>
    <row r="1362" spans="1:19" x14ac:dyDescent="0.2">
      <c r="A1362" s="10" t="s">
        <v>8668</v>
      </c>
      <c r="B1362" s="1" t="s">
        <v>8386</v>
      </c>
      <c r="C1362" s="1" t="s">
        <v>8565</v>
      </c>
      <c r="D1362" s="1" t="s">
        <v>8755</v>
      </c>
      <c r="E1362" s="1" t="s">
        <v>8903</v>
      </c>
      <c r="F1362" s="1" t="s">
        <v>9204</v>
      </c>
      <c r="G1362" s="1" t="s">
        <v>6429</v>
      </c>
      <c r="H1362" s="1" t="s">
        <v>6427</v>
      </c>
      <c r="I1362" s="26">
        <v>0</v>
      </c>
      <c r="J1362" s="1" t="s">
        <v>2996</v>
      </c>
      <c r="K1362" s="1" t="s">
        <v>6430</v>
      </c>
      <c r="L1362" s="1" t="s">
        <v>133</v>
      </c>
      <c r="M1362" s="1" t="s">
        <v>2005</v>
      </c>
      <c r="N1362" s="1" t="s">
        <v>3720</v>
      </c>
      <c r="O1362" s="1"/>
      <c r="P1362" s="1" t="s">
        <v>122</v>
      </c>
      <c r="Q1362" s="1" t="s">
        <v>6428</v>
      </c>
      <c r="R1362" s="3">
        <v>43921</v>
      </c>
      <c r="S1362" s="12" t="s">
        <v>9047</v>
      </c>
    </row>
    <row r="1363" spans="1:19" x14ac:dyDescent="0.2">
      <c r="A1363" s="10" t="s">
        <v>8668</v>
      </c>
      <c r="B1363" s="1" t="s">
        <v>8386</v>
      </c>
      <c r="C1363" s="1" t="s">
        <v>8565</v>
      </c>
      <c r="D1363" s="1" t="s">
        <v>8755</v>
      </c>
      <c r="E1363" s="1" t="s">
        <v>8903</v>
      </c>
      <c r="F1363" s="1" t="s">
        <v>9204</v>
      </c>
      <c r="G1363" s="1" t="s">
        <v>6724</v>
      </c>
      <c r="H1363" s="1" t="s">
        <v>6723</v>
      </c>
      <c r="I1363" s="26">
        <v>0</v>
      </c>
      <c r="J1363" s="1" t="s">
        <v>2996</v>
      </c>
      <c r="K1363" s="1" t="s">
        <v>6725</v>
      </c>
      <c r="L1363" s="1" t="s">
        <v>133</v>
      </c>
      <c r="M1363" s="1" t="s">
        <v>1466</v>
      </c>
      <c r="N1363" s="1" t="s">
        <v>8750</v>
      </c>
      <c r="O1363" s="1" t="s">
        <v>9260</v>
      </c>
      <c r="P1363" s="1" t="s">
        <v>1498</v>
      </c>
      <c r="Q1363" s="1" t="s">
        <v>2828</v>
      </c>
      <c r="R1363" s="3">
        <v>44286</v>
      </c>
      <c r="S1363" s="12" t="s">
        <v>9047</v>
      </c>
    </row>
    <row r="1364" spans="1:19" x14ac:dyDescent="0.2">
      <c r="A1364" s="10" t="s">
        <v>8668</v>
      </c>
      <c r="B1364" s="1" t="s">
        <v>8386</v>
      </c>
      <c r="C1364" s="1" t="s">
        <v>8565</v>
      </c>
      <c r="D1364" s="1" t="s">
        <v>8755</v>
      </c>
      <c r="E1364" s="1" t="s">
        <v>8903</v>
      </c>
      <c r="F1364" s="1" t="s">
        <v>9204</v>
      </c>
      <c r="G1364" s="1" t="s">
        <v>7257</v>
      </c>
      <c r="H1364" s="1" t="s">
        <v>7255</v>
      </c>
      <c r="I1364" s="26">
        <v>0</v>
      </c>
      <c r="J1364" s="1" t="s">
        <v>6918</v>
      </c>
      <c r="K1364" s="1" t="s">
        <v>7258</v>
      </c>
      <c r="L1364" s="1" t="s">
        <v>133</v>
      </c>
      <c r="M1364" s="1" t="s">
        <v>170</v>
      </c>
      <c r="N1364" s="1" t="s">
        <v>8747</v>
      </c>
      <c r="O1364" s="1" t="s">
        <v>9253</v>
      </c>
      <c r="P1364" s="1" t="s">
        <v>232</v>
      </c>
      <c r="Q1364" s="1" t="s">
        <v>7256</v>
      </c>
      <c r="R1364" s="3">
        <v>43861</v>
      </c>
      <c r="S1364" s="12" t="s">
        <v>9047</v>
      </c>
    </row>
    <row r="1365" spans="1:19" x14ac:dyDescent="0.2">
      <c r="A1365" s="10" t="s">
        <v>8668</v>
      </c>
      <c r="B1365" s="1" t="s">
        <v>8386</v>
      </c>
      <c r="C1365" s="1" t="s">
        <v>8565</v>
      </c>
      <c r="D1365" s="1" t="s">
        <v>8755</v>
      </c>
      <c r="E1365" s="1" t="s">
        <v>8903</v>
      </c>
      <c r="F1365" s="1" t="s">
        <v>9204</v>
      </c>
      <c r="G1365" s="1" t="s">
        <v>7308</v>
      </c>
      <c r="H1365" s="1" t="s">
        <v>6427</v>
      </c>
      <c r="I1365" s="26">
        <v>0</v>
      </c>
      <c r="J1365" s="1" t="s">
        <v>6918</v>
      </c>
      <c r="K1365" s="1" t="s">
        <v>7309</v>
      </c>
      <c r="L1365" s="1" t="s">
        <v>133</v>
      </c>
      <c r="M1365" s="1" t="s">
        <v>170</v>
      </c>
      <c r="N1365" s="1" t="s">
        <v>8747</v>
      </c>
      <c r="O1365" s="1" t="s">
        <v>9253</v>
      </c>
      <c r="P1365" s="1" t="s">
        <v>365</v>
      </c>
      <c r="Q1365" s="1" t="s">
        <v>7307</v>
      </c>
      <c r="R1365" s="3">
        <v>43996</v>
      </c>
      <c r="S1365" s="12" t="s">
        <v>9047</v>
      </c>
    </row>
    <row r="1366" spans="1:19" x14ac:dyDescent="0.2">
      <c r="A1366" s="10" t="s">
        <v>8668</v>
      </c>
      <c r="B1366" s="1" t="s">
        <v>8386</v>
      </c>
      <c r="C1366" s="1" t="s">
        <v>8565</v>
      </c>
      <c r="D1366" s="1" t="s">
        <v>8755</v>
      </c>
      <c r="E1366" s="1" t="s">
        <v>8903</v>
      </c>
      <c r="F1366" s="1" t="s">
        <v>9204</v>
      </c>
      <c r="G1366" s="1" t="s">
        <v>7441</v>
      </c>
      <c r="H1366" s="1" t="s">
        <v>7440</v>
      </c>
      <c r="I1366" s="26">
        <v>0</v>
      </c>
      <c r="J1366" s="1" t="s">
        <v>6918</v>
      </c>
      <c r="K1366" s="1" t="s">
        <v>7439</v>
      </c>
      <c r="L1366" s="1" t="s">
        <v>133</v>
      </c>
      <c r="M1366" s="1" t="s">
        <v>17</v>
      </c>
      <c r="N1366" s="1" t="s">
        <v>8746</v>
      </c>
      <c r="O1366" s="1" t="s">
        <v>9250</v>
      </c>
      <c r="P1366" s="1" t="s">
        <v>139</v>
      </c>
      <c r="Q1366" s="1" t="s">
        <v>4543</v>
      </c>
      <c r="R1366" s="3">
        <v>44074</v>
      </c>
      <c r="S1366" s="12" t="s">
        <v>9047</v>
      </c>
    </row>
    <row r="1367" spans="1:19" x14ac:dyDescent="0.2">
      <c r="A1367" s="10" t="s">
        <v>8668</v>
      </c>
      <c r="B1367" s="1" t="s">
        <v>8386</v>
      </c>
      <c r="C1367" s="1" t="s">
        <v>8565</v>
      </c>
      <c r="D1367" s="1" t="s">
        <v>8755</v>
      </c>
      <c r="E1367" s="1" t="s">
        <v>8903</v>
      </c>
      <c r="F1367" s="1" t="s">
        <v>9204</v>
      </c>
      <c r="G1367" s="1" t="s">
        <v>2648</v>
      </c>
      <c r="H1367" s="1" t="s">
        <v>7954</v>
      </c>
      <c r="I1367" s="26">
        <v>0</v>
      </c>
      <c r="J1367" s="1" t="s">
        <v>6918</v>
      </c>
      <c r="K1367" s="1" t="s">
        <v>7955</v>
      </c>
      <c r="L1367" s="1" t="s">
        <v>133</v>
      </c>
      <c r="M1367" s="1" t="s">
        <v>121</v>
      </c>
      <c r="N1367" s="1" t="s">
        <v>3720</v>
      </c>
      <c r="O1367" s="1" t="s">
        <v>9259</v>
      </c>
      <c r="P1367" s="1" t="s">
        <v>1306</v>
      </c>
      <c r="Q1367" s="1" t="s">
        <v>7123</v>
      </c>
      <c r="R1367" s="3">
        <v>43646</v>
      </c>
      <c r="S1367" s="12" t="s">
        <v>9047</v>
      </c>
    </row>
    <row r="1368" spans="1:19" x14ac:dyDescent="0.2">
      <c r="A1368" s="10" t="s">
        <v>8296</v>
      </c>
      <c r="B1368" s="1" t="s">
        <v>8496</v>
      </c>
      <c r="C1368" s="1" t="s">
        <v>8554</v>
      </c>
      <c r="D1368" s="1" t="s">
        <v>8755</v>
      </c>
      <c r="E1368" s="1" t="s">
        <v>8904</v>
      </c>
      <c r="F1368" s="1" t="s">
        <v>9215</v>
      </c>
      <c r="G1368" s="1" t="s">
        <v>2687</v>
      </c>
      <c r="H1368" s="1" t="s">
        <v>2686</v>
      </c>
      <c r="I1368" s="26">
        <v>130000</v>
      </c>
      <c r="J1368" s="1" t="s">
        <v>1609</v>
      </c>
      <c r="K1368" s="1" t="s">
        <v>2688</v>
      </c>
      <c r="L1368" s="1" t="s">
        <v>133</v>
      </c>
      <c r="M1368" s="1" t="s">
        <v>1466</v>
      </c>
      <c r="N1368" s="1" t="s">
        <v>8750</v>
      </c>
      <c r="O1368" s="1" t="s">
        <v>9260</v>
      </c>
      <c r="P1368" s="1" t="s">
        <v>1471</v>
      </c>
      <c r="Q1368" s="1" t="s">
        <v>1897</v>
      </c>
      <c r="R1368" s="3">
        <v>44681</v>
      </c>
      <c r="S1368" s="12" t="s">
        <v>9047</v>
      </c>
    </row>
    <row r="1369" spans="1:19" x14ac:dyDescent="0.2">
      <c r="A1369" s="10" t="s">
        <v>8296</v>
      </c>
      <c r="B1369" s="1" t="s">
        <v>8496</v>
      </c>
      <c r="C1369" s="1" t="s">
        <v>8554</v>
      </c>
      <c r="D1369" s="1" t="s">
        <v>8755</v>
      </c>
      <c r="E1369" s="1" t="s">
        <v>8904</v>
      </c>
      <c r="F1369" s="1" t="s">
        <v>9215</v>
      </c>
      <c r="G1369" s="1" t="s">
        <v>4850</v>
      </c>
      <c r="H1369" s="1" t="s">
        <v>4849</v>
      </c>
      <c r="I1369" s="26">
        <v>0</v>
      </c>
      <c r="J1369" s="1" t="s">
        <v>2996</v>
      </c>
      <c r="K1369" s="1" t="s">
        <v>4851</v>
      </c>
      <c r="L1369" s="1" t="s">
        <v>133</v>
      </c>
      <c r="M1369" s="1" t="s">
        <v>187</v>
      </c>
      <c r="N1369" s="1" t="s">
        <v>8747</v>
      </c>
      <c r="O1369" s="1" t="s">
        <v>9252</v>
      </c>
      <c r="P1369" s="1" t="s">
        <v>276</v>
      </c>
      <c r="Q1369" s="1" t="s">
        <v>2924</v>
      </c>
      <c r="R1369" s="3">
        <v>44074</v>
      </c>
      <c r="S1369" s="12" t="s">
        <v>9047</v>
      </c>
    </row>
    <row r="1370" spans="1:19" x14ac:dyDescent="0.2">
      <c r="A1370" s="10" t="s">
        <v>8296</v>
      </c>
      <c r="B1370" s="1" t="s">
        <v>8496</v>
      </c>
      <c r="C1370" s="1" t="s">
        <v>8554</v>
      </c>
      <c r="D1370" s="1" t="s">
        <v>8755</v>
      </c>
      <c r="E1370" s="1" t="s">
        <v>8904</v>
      </c>
      <c r="F1370" s="1" t="s">
        <v>9215</v>
      </c>
      <c r="G1370" s="1" t="s">
        <v>6801</v>
      </c>
      <c r="H1370" s="1" t="s">
        <v>6800</v>
      </c>
      <c r="I1370" s="26">
        <v>0</v>
      </c>
      <c r="J1370" s="1" t="s">
        <v>2996</v>
      </c>
      <c r="K1370" s="1" t="s">
        <v>6802</v>
      </c>
      <c r="L1370" s="1" t="s">
        <v>133</v>
      </c>
      <c r="M1370" s="1" t="s">
        <v>1466</v>
      </c>
      <c r="N1370" s="1" t="s">
        <v>8750</v>
      </c>
      <c r="O1370" s="1" t="s">
        <v>9260</v>
      </c>
      <c r="P1370" s="1" t="s">
        <v>1555</v>
      </c>
      <c r="Q1370" s="1" t="s">
        <v>3489</v>
      </c>
      <c r="R1370" s="3">
        <v>43861</v>
      </c>
      <c r="S1370" s="12" t="s">
        <v>9047</v>
      </c>
    </row>
    <row r="1371" spans="1:19" x14ac:dyDescent="0.2">
      <c r="A1371" s="10" t="s">
        <v>8296</v>
      </c>
      <c r="B1371" s="1" t="s">
        <v>8496</v>
      </c>
      <c r="C1371" s="1" t="s">
        <v>8554</v>
      </c>
      <c r="D1371" s="1" t="s">
        <v>8755</v>
      </c>
      <c r="E1371" s="1" t="s">
        <v>8904</v>
      </c>
      <c r="F1371" s="1" t="s">
        <v>9215</v>
      </c>
      <c r="G1371" s="1" t="s">
        <v>8014</v>
      </c>
      <c r="H1371" s="1" t="s">
        <v>8013</v>
      </c>
      <c r="I1371" s="26">
        <v>0</v>
      </c>
      <c r="J1371" s="1" t="s">
        <v>6918</v>
      </c>
      <c r="K1371" s="1" t="s">
        <v>8015</v>
      </c>
      <c r="L1371" s="1" t="s">
        <v>133</v>
      </c>
      <c r="M1371" s="1" t="s">
        <v>1466</v>
      </c>
      <c r="N1371" s="1" t="s">
        <v>8750</v>
      </c>
      <c r="O1371" s="1" t="s">
        <v>9260</v>
      </c>
      <c r="P1371" s="1" t="s">
        <v>1555</v>
      </c>
      <c r="Q1371" s="1" t="s">
        <v>4354</v>
      </c>
      <c r="R1371" s="3">
        <v>44043</v>
      </c>
      <c r="S1371" s="12" t="s">
        <v>9047</v>
      </c>
    </row>
    <row r="1372" spans="1:19" x14ac:dyDescent="0.2">
      <c r="A1372" s="10" t="s">
        <v>8309</v>
      </c>
      <c r="B1372" s="1" t="s">
        <v>8432</v>
      </c>
      <c r="C1372" s="1" t="s">
        <v>8560</v>
      </c>
      <c r="D1372" s="1" t="s">
        <v>8755</v>
      </c>
      <c r="E1372" s="1" t="s">
        <v>8905</v>
      </c>
      <c r="F1372" s="1" t="s">
        <v>9218</v>
      </c>
      <c r="G1372" s="1" t="s">
        <v>4014</v>
      </c>
      <c r="H1372" s="1" t="s">
        <v>4013</v>
      </c>
      <c r="I1372" s="26">
        <v>0</v>
      </c>
      <c r="J1372" s="1" t="s">
        <v>2996</v>
      </c>
      <c r="K1372" s="1" t="s">
        <v>4015</v>
      </c>
      <c r="L1372" s="1" t="s">
        <v>133</v>
      </c>
      <c r="M1372" s="1" t="s">
        <v>170</v>
      </c>
      <c r="N1372" s="1" t="s">
        <v>8747</v>
      </c>
      <c r="O1372" s="1" t="s">
        <v>9253</v>
      </c>
      <c r="P1372" s="1" t="s">
        <v>334</v>
      </c>
      <c r="Q1372" s="1" t="s">
        <v>2883</v>
      </c>
      <c r="R1372" s="3">
        <v>44422</v>
      </c>
      <c r="S1372" s="12" t="s">
        <v>9047</v>
      </c>
    </row>
    <row r="1373" spans="1:19" x14ac:dyDescent="0.2">
      <c r="A1373" s="10" t="s">
        <v>8309</v>
      </c>
      <c r="B1373" s="1" t="s">
        <v>8432</v>
      </c>
      <c r="C1373" s="1" t="s">
        <v>8560</v>
      </c>
      <c r="D1373" s="1" t="s">
        <v>8755</v>
      </c>
      <c r="E1373" s="1" t="s">
        <v>8905</v>
      </c>
      <c r="F1373" s="1" t="s">
        <v>9218</v>
      </c>
      <c r="G1373" s="1" t="s">
        <v>4341</v>
      </c>
      <c r="H1373" s="1" t="s">
        <v>4340</v>
      </c>
      <c r="I1373" s="26">
        <v>0</v>
      </c>
      <c r="J1373" s="1" t="s">
        <v>2996</v>
      </c>
      <c r="K1373" s="1" t="s">
        <v>4342</v>
      </c>
      <c r="L1373" s="1" t="s">
        <v>133</v>
      </c>
      <c r="M1373" s="1" t="s">
        <v>170</v>
      </c>
      <c r="N1373" s="1" t="s">
        <v>8747</v>
      </c>
      <c r="O1373" s="1" t="s">
        <v>9253</v>
      </c>
      <c r="P1373" s="1" t="s">
        <v>387</v>
      </c>
      <c r="Q1373" s="1" t="s">
        <v>2853</v>
      </c>
      <c r="R1373" s="3">
        <v>44408</v>
      </c>
      <c r="S1373" s="12" t="s">
        <v>9047</v>
      </c>
    </row>
    <row r="1374" spans="1:19" x14ac:dyDescent="0.2">
      <c r="A1374" s="10" t="s">
        <v>8309</v>
      </c>
      <c r="B1374" s="1" t="s">
        <v>8432</v>
      </c>
      <c r="C1374" s="1" t="s">
        <v>8560</v>
      </c>
      <c r="D1374" s="1" t="s">
        <v>8755</v>
      </c>
      <c r="E1374" s="1" t="s">
        <v>8905</v>
      </c>
      <c r="F1374" s="1" t="s">
        <v>9218</v>
      </c>
      <c r="G1374" s="1" t="s">
        <v>5083</v>
      </c>
      <c r="H1374" s="1" t="s">
        <v>5082</v>
      </c>
      <c r="I1374" s="26">
        <v>0</v>
      </c>
      <c r="J1374" s="1" t="s">
        <v>2996</v>
      </c>
      <c r="K1374" s="1" t="s">
        <v>5084</v>
      </c>
      <c r="L1374" s="1" t="s">
        <v>133</v>
      </c>
      <c r="M1374" s="1" t="s">
        <v>170</v>
      </c>
      <c r="N1374" s="1" t="s">
        <v>8747</v>
      </c>
      <c r="O1374" s="1" t="s">
        <v>9253</v>
      </c>
      <c r="P1374" s="1" t="s">
        <v>334</v>
      </c>
      <c r="Q1374" s="1" t="s">
        <v>2853</v>
      </c>
      <c r="R1374" s="3">
        <v>44408</v>
      </c>
      <c r="S1374" s="12" t="s">
        <v>9047</v>
      </c>
    </row>
    <row r="1375" spans="1:19" x14ac:dyDescent="0.2">
      <c r="A1375" s="10" t="s">
        <v>8309</v>
      </c>
      <c r="B1375" s="1" t="s">
        <v>8432</v>
      </c>
      <c r="C1375" s="1" t="s">
        <v>8560</v>
      </c>
      <c r="D1375" s="1" t="s">
        <v>8755</v>
      </c>
      <c r="E1375" s="1" t="s">
        <v>8905</v>
      </c>
      <c r="F1375" s="1" t="s">
        <v>9218</v>
      </c>
      <c r="G1375" s="1" t="s">
        <v>7632</v>
      </c>
      <c r="H1375" s="1" t="s">
        <v>7631</v>
      </c>
      <c r="I1375" s="26">
        <v>0</v>
      </c>
      <c r="J1375" s="1" t="s">
        <v>6918</v>
      </c>
      <c r="K1375" s="1" t="s">
        <v>7633</v>
      </c>
      <c r="L1375" s="1" t="s">
        <v>133</v>
      </c>
      <c r="M1375" s="1" t="s">
        <v>187</v>
      </c>
      <c r="N1375" s="1" t="s">
        <v>8747</v>
      </c>
      <c r="O1375" s="1" t="s">
        <v>9252</v>
      </c>
      <c r="P1375" s="1" t="s">
        <v>210</v>
      </c>
      <c r="Q1375" s="1" t="s">
        <v>7579</v>
      </c>
      <c r="R1375" s="3">
        <v>43890</v>
      </c>
      <c r="S1375" s="12" t="s">
        <v>9047</v>
      </c>
    </row>
    <row r="1376" spans="1:19" x14ac:dyDescent="0.2">
      <c r="A1376" s="10" t="s">
        <v>8309</v>
      </c>
      <c r="B1376" s="1" t="s">
        <v>8432</v>
      </c>
      <c r="C1376" s="1" t="s">
        <v>8560</v>
      </c>
      <c r="D1376" s="1" t="s">
        <v>8755</v>
      </c>
      <c r="E1376" s="1" t="s">
        <v>8905</v>
      </c>
      <c r="F1376" s="1" t="s">
        <v>9218</v>
      </c>
      <c r="G1376" s="1" t="s">
        <v>8166</v>
      </c>
      <c r="H1376" s="1" t="s">
        <v>8165</v>
      </c>
      <c r="I1376" s="26">
        <v>-723235</v>
      </c>
      <c r="J1376" s="1" t="s">
        <v>8116</v>
      </c>
      <c r="K1376" s="1" t="s">
        <v>8167</v>
      </c>
      <c r="L1376" s="1" t="s">
        <v>133</v>
      </c>
      <c r="M1376" s="1" t="s">
        <v>55</v>
      </c>
      <c r="N1376" s="1" t="s">
        <v>8749</v>
      </c>
      <c r="O1376" s="1" t="s">
        <v>9258</v>
      </c>
      <c r="P1376" s="1" t="s">
        <v>66</v>
      </c>
      <c r="Q1376" s="1" t="s">
        <v>2745</v>
      </c>
      <c r="R1376" s="3">
        <v>43708</v>
      </c>
      <c r="S1376" s="12" t="s">
        <v>9047</v>
      </c>
    </row>
    <row r="1377" spans="1:19" x14ac:dyDescent="0.2">
      <c r="A1377" s="10" t="s">
        <v>8237</v>
      </c>
      <c r="B1377" s="1" t="s">
        <v>8432</v>
      </c>
      <c r="C1377" s="1" t="s">
        <v>8560</v>
      </c>
      <c r="D1377" s="1" t="s">
        <v>8755</v>
      </c>
      <c r="E1377" s="1" t="s">
        <v>8906</v>
      </c>
      <c r="F1377" s="1" t="s">
        <v>9218</v>
      </c>
      <c r="G1377" s="1" t="s">
        <v>894</v>
      </c>
      <c r="H1377" s="1" t="s">
        <v>893</v>
      </c>
      <c r="I1377" s="26">
        <v>680107</v>
      </c>
      <c r="J1377" s="1" t="s">
        <v>12</v>
      </c>
      <c r="K1377" s="1" t="s">
        <v>895</v>
      </c>
      <c r="L1377" s="1" t="s">
        <v>133</v>
      </c>
      <c r="M1377" s="1" t="s">
        <v>804</v>
      </c>
      <c r="N1377" s="1" t="s">
        <v>8748</v>
      </c>
      <c r="O1377" s="1" t="s">
        <v>9255</v>
      </c>
      <c r="P1377" s="1" t="s">
        <v>854</v>
      </c>
      <c r="Q1377" s="1" t="s">
        <v>13</v>
      </c>
      <c r="R1377" s="3">
        <v>44804</v>
      </c>
      <c r="S1377" s="12" t="s">
        <v>9047</v>
      </c>
    </row>
    <row r="1378" spans="1:19" x14ac:dyDescent="0.2">
      <c r="A1378" s="10" t="s">
        <v>8237</v>
      </c>
      <c r="B1378" s="1" t="s">
        <v>8432</v>
      </c>
      <c r="C1378" s="1" t="s">
        <v>8560</v>
      </c>
      <c r="D1378" s="1" t="s">
        <v>8755</v>
      </c>
      <c r="E1378" s="1" t="s">
        <v>8906</v>
      </c>
      <c r="F1378" s="1" t="s">
        <v>9218</v>
      </c>
      <c r="G1378" s="1" t="s">
        <v>900</v>
      </c>
      <c r="H1378" s="1" t="s">
        <v>899</v>
      </c>
      <c r="I1378" s="26">
        <v>425549</v>
      </c>
      <c r="J1378" s="1" t="s">
        <v>12</v>
      </c>
      <c r="K1378" s="1" t="s">
        <v>901</v>
      </c>
      <c r="L1378" s="1" t="s">
        <v>133</v>
      </c>
      <c r="M1378" s="1" t="s">
        <v>804</v>
      </c>
      <c r="N1378" s="1" t="s">
        <v>8748</v>
      </c>
      <c r="O1378" s="1" t="s">
        <v>9255</v>
      </c>
      <c r="P1378" s="1" t="s">
        <v>826</v>
      </c>
      <c r="Q1378" s="1" t="s">
        <v>78</v>
      </c>
      <c r="R1378" s="3">
        <v>44787</v>
      </c>
      <c r="S1378" s="12" t="s">
        <v>9047</v>
      </c>
    </row>
    <row r="1379" spans="1:19" x14ac:dyDescent="0.2">
      <c r="A1379" s="10" t="s">
        <v>8237</v>
      </c>
      <c r="B1379" s="1" t="s">
        <v>8432</v>
      </c>
      <c r="C1379" s="1" t="s">
        <v>8560</v>
      </c>
      <c r="D1379" s="1" t="s">
        <v>8755</v>
      </c>
      <c r="E1379" s="1" t="s">
        <v>8906</v>
      </c>
      <c r="F1379" s="1" t="s">
        <v>9218</v>
      </c>
      <c r="G1379" s="1" t="s">
        <v>1372</v>
      </c>
      <c r="H1379" s="1" t="s">
        <v>1371</v>
      </c>
      <c r="I1379" s="26">
        <v>80000</v>
      </c>
      <c r="J1379" s="1" t="s">
        <v>12</v>
      </c>
      <c r="K1379" s="1" t="s">
        <v>1373</v>
      </c>
      <c r="L1379" s="1" t="s">
        <v>133</v>
      </c>
      <c r="M1379" s="1" t="s">
        <v>121</v>
      </c>
      <c r="N1379" s="1" t="s">
        <v>3720</v>
      </c>
      <c r="O1379" s="1" t="s">
        <v>9259</v>
      </c>
      <c r="P1379" s="1" t="s">
        <v>1370</v>
      </c>
      <c r="Q1379" s="1" t="s">
        <v>1367</v>
      </c>
      <c r="R1379" s="3">
        <v>43921</v>
      </c>
      <c r="S1379" s="12" t="s">
        <v>9047</v>
      </c>
    </row>
    <row r="1380" spans="1:19" x14ac:dyDescent="0.2">
      <c r="A1380" s="10" t="s">
        <v>8237</v>
      </c>
      <c r="B1380" s="1" t="s">
        <v>8432</v>
      </c>
      <c r="C1380" s="1" t="s">
        <v>8560</v>
      </c>
      <c r="D1380" s="1" t="s">
        <v>8755</v>
      </c>
      <c r="E1380" s="1" t="s">
        <v>8906</v>
      </c>
      <c r="F1380" s="1" t="s">
        <v>9218</v>
      </c>
      <c r="G1380" s="1" t="s">
        <v>2690</v>
      </c>
      <c r="H1380" s="1" t="s">
        <v>2689</v>
      </c>
      <c r="I1380" s="26">
        <v>680000</v>
      </c>
      <c r="J1380" s="1" t="s">
        <v>1609</v>
      </c>
      <c r="K1380" s="1" t="s">
        <v>2691</v>
      </c>
      <c r="L1380" s="1" t="s">
        <v>133</v>
      </c>
      <c r="M1380" s="1" t="s">
        <v>1466</v>
      </c>
      <c r="N1380" s="1" t="s">
        <v>8750</v>
      </c>
      <c r="O1380" s="1" t="s">
        <v>9260</v>
      </c>
      <c r="P1380" s="1" t="s">
        <v>1467</v>
      </c>
      <c r="Q1380" s="1" t="s">
        <v>278</v>
      </c>
      <c r="R1380" s="3">
        <v>44726</v>
      </c>
      <c r="S1380" s="12" t="s">
        <v>9047</v>
      </c>
    </row>
    <row r="1381" spans="1:19" x14ac:dyDescent="0.2">
      <c r="A1381" s="10" t="s">
        <v>8237</v>
      </c>
      <c r="B1381" s="1" t="s">
        <v>8432</v>
      </c>
      <c r="C1381" s="1" t="s">
        <v>8560</v>
      </c>
      <c r="D1381" s="1" t="s">
        <v>8755</v>
      </c>
      <c r="E1381" s="1" t="s">
        <v>8906</v>
      </c>
      <c r="F1381" s="1" t="s">
        <v>9218</v>
      </c>
      <c r="G1381" s="1" t="s">
        <v>3526</v>
      </c>
      <c r="H1381" s="1" t="s">
        <v>3525</v>
      </c>
      <c r="I1381" s="26">
        <v>3538000</v>
      </c>
      <c r="J1381" s="1" t="s">
        <v>2996</v>
      </c>
      <c r="K1381" s="1" t="s">
        <v>3527</v>
      </c>
      <c r="L1381" s="1" t="s">
        <v>133</v>
      </c>
      <c r="M1381" s="1" t="s">
        <v>1466</v>
      </c>
      <c r="N1381" s="1" t="s">
        <v>8750</v>
      </c>
      <c r="O1381" s="1" t="s">
        <v>9260</v>
      </c>
      <c r="P1381" s="1" t="s">
        <v>1555</v>
      </c>
      <c r="Q1381" s="1" t="s">
        <v>2792</v>
      </c>
      <c r="R1381" s="3">
        <v>43830</v>
      </c>
      <c r="S1381" s="12" t="s">
        <v>9047</v>
      </c>
    </row>
    <row r="1382" spans="1:19" x14ac:dyDescent="0.2">
      <c r="A1382" s="10" t="s">
        <v>8237</v>
      </c>
      <c r="B1382" s="1" t="s">
        <v>8432</v>
      </c>
      <c r="C1382" s="1" t="s">
        <v>8560</v>
      </c>
      <c r="D1382" s="1" t="s">
        <v>8755</v>
      </c>
      <c r="E1382" s="1" t="s">
        <v>8906</v>
      </c>
      <c r="F1382" s="1" t="s">
        <v>9218</v>
      </c>
      <c r="G1382" s="1" t="s">
        <v>3749</v>
      </c>
      <c r="H1382" s="1" t="s">
        <v>3747</v>
      </c>
      <c r="I1382" s="26">
        <v>850000</v>
      </c>
      <c r="J1382" s="1" t="s">
        <v>2996</v>
      </c>
      <c r="K1382" s="1" t="s">
        <v>3750</v>
      </c>
      <c r="L1382" s="1" t="s">
        <v>133</v>
      </c>
      <c r="M1382" s="1" t="s">
        <v>121</v>
      </c>
      <c r="N1382" s="1" t="s">
        <v>3720</v>
      </c>
      <c r="O1382" s="1" t="s">
        <v>9259</v>
      </c>
      <c r="P1382" s="1" t="s">
        <v>1328</v>
      </c>
      <c r="Q1382" s="1" t="s">
        <v>3748</v>
      </c>
      <c r="R1382" s="3">
        <v>43921</v>
      </c>
      <c r="S1382" s="12" t="s">
        <v>9047</v>
      </c>
    </row>
    <row r="1383" spans="1:19" x14ac:dyDescent="0.2">
      <c r="A1383" s="10" t="s">
        <v>8237</v>
      </c>
      <c r="B1383" s="1" t="s">
        <v>8432</v>
      </c>
      <c r="C1383" s="1" t="s">
        <v>8560</v>
      </c>
      <c r="D1383" s="1" t="s">
        <v>8755</v>
      </c>
      <c r="E1383" s="1" t="s">
        <v>8906</v>
      </c>
      <c r="F1383" s="1" t="s">
        <v>9218</v>
      </c>
      <c r="G1383" s="1" t="s">
        <v>4696</v>
      </c>
      <c r="H1383" s="1" t="s">
        <v>4695</v>
      </c>
      <c r="I1383" s="26">
        <v>0</v>
      </c>
      <c r="J1383" s="1" t="s">
        <v>2996</v>
      </c>
      <c r="K1383" s="1" t="s">
        <v>4697</v>
      </c>
      <c r="L1383" s="1" t="s">
        <v>133</v>
      </c>
      <c r="M1383" s="1" t="s">
        <v>170</v>
      </c>
      <c r="N1383" s="1" t="s">
        <v>8747</v>
      </c>
      <c r="O1383" s="1" t="s">
        <v>9253</v>
      </c>
      <c r="P1383" s="1" t="s">
        <v>387</v>
      </c>
      <c r="Q1383" s="1" t="s">
        <v>2890</v>
      </c>
      <c r="R1383" s="3">
        <v>44043</v>
      </c>
      <c r="S1383" s="12" t="s">
        <v>9047</v>
      </c>
    </row>
    <row r="1384" spans="1:19" x14ac:dyDescent="0.2">
      <c r="A1384" s="10" t="s">
        <v>8237</v>
      </c>
      <c r="B1384" s="1" t="s">
        <v>8432</v>
      </c>
      <c r="C1384" s="1" t="s">
        <v>8560</v>
      </c>
      <c r="D1384" s="1" t="s">
        <v>8755</v>
      </c>
      <c r="E1384" s="1" t="s">
        <v>8906</v>
      </c>
      <c r="F1384" s="1" t="s">
        <v>9218</v>
      </c>
      <c r="G1384" s="1" t="s">
        <v>5170</v>
      </c>
      <c r="H1384" s="1" t="s">
        <v>5169</v>
      </c>
      <c r="I1384" s="26">
        <v>0</v>
      </c>
      <c r="J1384" s="1" t="s">
        <v>2996</v>
      </c>
      <c r="K1384" s="1" t="s">
        <v>5171</v>
      </c>
      <c r="L1384" s="1" t="s">
        <v>133</v>
      </c>
      <c r="M1384" s="1" t="s">
        <v>187</v>
      </c>
      <c r="N1384" s="1" t="s">
        <v>8747</v>
      </c>
      <c r="O1384" s="1" t="s">
        <v>9252</v>
      </c>
      <c r="P1384" s="1" t="s">
        <v>210</v>
      </c>
      <c r="Q1384" s="1" t="s">
        <v>2931</v>
      </c>
      <c r="R1384" s="3">
        <v>45169</v>
      </c>
      <c r="S1384" s="12" t="s">
        <v>9047</v>
      </c>
    </row>
    <row r="1385" spans="1:19" x14ac:dyDescent="0.2">
      <c r="A1385" s="10" t="s">
        <v>8237</v>
      </c>
      <c r="B1385" s="1" t="s">
        <v>8432</v>
      </c>
      <c r="C1385" s="1" t="s">
        <v>8560</v>
      </c>
      <c r="D1385" s="1" t="s">
        <v>8755</v>
      </c>
      <c r="E1385" s="1" t="s">
        <v>8906</v>
      </c>
      <c r="F1385" s="1" t="s">
        <v>9218</v>
      </c>
      <c r="G1385" s="1" t="s">
        <v>6463</v>
      </c>
      <c r="H1385" s="1" t="s">
        <v>6462</v>
      </c>
      <c r="I1385" s="26">
        <v>0</v>
      </c>
      <c r="J1385" s="1" t="s">
        <v>2996</v>
      </c>
      <c r="K1385" s="1" t="s">
        <v>6464</v>
      </c>
      <c r="L1385" s="1" t="s">
        <v>133</v>
      </c>
      <c r="M1385" s="1" t="s">
        <v>121</v>
      </c>
      <c r="N1385" s="1" t="s">
        <v>3720</v>
      </c>
      <c r="O1385" s="1" t="s">
        <v>9259</v>
      </c>
      <c r="P1385" s="1" t="s">
        <v>1370</v>
      </c>
      <c r="Q1385" s="1" t="s">
        <v>6428</v>
      </c>
      <c r="R1385" s="3">
        <v>43921</v>
      </c>
      <c r="S1385" s="12" t="s">
        <v>9047</v>
      </c>
    </row>
    <row r="1386" spans="1:19" x14ac:dyDescent="0.2">
      <c r="A1386" s="10" t="s">
        <v>8237</v>
      </c>
      <c r="B1386" s="1" t="s">
        <v>8432</v>
      </c>
      <c r="C1386" s="1" t="s">
        <v>8560</v>
      </c>
      <c r="D1386" s="1" t="s">
        <v>8755</v>
      </c>
      <c r="E1386" s="1" t="s">
        <v>8906</v>
      </c>
      <c r="F1386" s="1" t="s">
        <v>9218</v>
      </c>
      <c r="G1386" s="1" t="s">
        <v>6613</v>
      </c>
      <c r="H1386" s="1" t="s">
        <v>6462</v>
      </c>
      <c r="I1386" s="26">
        <v>500000</v>
      </c>
      <c r="J1386" s="1" t="s">
        <v>2996</v>
      </c>
      <c r="K1386" s="1" t="s">
        <v>6614</v>
      </c>
      <c r="L1386" s="1" t="s">
        <v>133</v>
      </c>
      <c r="M1386" s="1" t="s">
        <v>121</v>
      </c>
      <c r="N1386" s="1" t="s">
        <v>3720</v>
      </c>
      <c r="O1386" s="1" t="s">
        <v>9259</v>
      </c>
      <c r="P1386" s="1" t="s">
        <v>1290</v>
      </c>
      <c r="Q1386" s="1" t="s">
        <v>6612</v>
      </c>
      <c r="R1386" s="3">
        <v>44316</v>
      </c>
      <c r="S1386" s="12" t="s">
        <v>9047</v>
      </c>
    </row>
    <row r="1387" spans="1:19" x14ac:dyDescent="0.2">
      <c r="A1387" s="10" t="s">
        <v>8237</v>
      </c>
      <c r="B1387" s="1" t="s">
        <v>8432</v>
      </c>
      <c r="C1387" s="1" t="s">
        <v>8560</v>
      </c>
      <c r="D1387" s="1" t="s">
        <v>8755</v>
      </c>
      <c r="E1387" s="1" t="s">
        <v>8906</v>
      </c>
      <c r="F1387" s="1" t="s">
        <v>9218</v>
      </c>
      <c r="G1387" s="1" t="s">
        <v>6787</v>
      </c>
      <c r="H1387" s="1" t="s">
        <v>6786</v>
      </c>
      <c r="I1387" s="26">
        <v>0</v>
      </c>
      <c r="J1387" s="1" t="s">
        <v>2996</v>
      </c>
      <c r="K1387" s="1" t="s">
        <v>6788</v>
      </c>
      <c r="L1387" s="1" t="s">
        <v>133</v>
      </c>
      <c r="M1387" s="1" t="s">
        <v>1466</v>
      </c>
      <c r="N1387" s="1" t="s">
        <v>8750</v>
      </c>
      <c r="O1387" s="1" t="s">
        <v>9260</v>
      </c>
      <c r="P1387" s="1" t="s">
        <v>1471</v>
      </c>
      <c r="Q1387" s="1" t="s">
        <v>3936</v>
      </c>
      <c r="R1387" s="3">
        <v>44269</v>
      </c>
      <c r="S1387" s="12" t="s">
        <v>9047</v>
      </c>
    </row>
    <row r="1388" spans="1:19" x14ac:dyDescent="0.2">
      <c r="A1388" s="10" t="s">
        <v>8237</v>
      </c>
      <c r="B1388" s="1" t="s">
        <v>8432</v>
      </c>
      <c r="C1388" s="1" t="s">
        <v>8560</v>
      </c>
      <c r="D1388" s="1" t="s">
        <v>8755</v>
      </c>
      <c r="E1388" s="1" t="s">
        <v>8906</v>
      </c>
      <c r="F1388" s="1" t="s">
        <v>9218</v>
      </c>
      <c r="G1388" s="1" t="s">
        <v>6831</v>
      </c>
      <c r="H1388" s="1" t="s">
        <v>6829</v>
      </c>
      <c r="I1388" s="26">
        <v>0</v>
      </c>
      <c r="J1388" s="1" t="s">
        <v>2996</v>
      </c>
      <c r="K1388" s="1" t="s">
        <v>6832</v>
      </c>
      <c r="L1388" s="1" t="s">
        <v>133</v>
      </c>
      <c r="M1388" s="1" t="s">
        <v>1466</v>
      </c>
      <c r="N1388" s="1" t="s">
        <v>8750</v>
      </c>
      <c r="O1388" s="1" t="s">
        <v>9260</v>
      </c>
      <c r="P1388" s="1" t="s">
        <v>1498</v>
      </c>
      <c r="Q1388" s="1" t="s">
        <v>6830</v>
      </c>
      <c r="R1388" s="3">
        <v>43830</v>
      </c>
      <c r="S1388" s="12" t="s">
        <v>9047</v>
      </c>
    </row>
    <row r="1389" spans="1:19" x14ac:dyDescent="0.2">
      <c r="A1389" s="10" t="s">
        <v>8237</v>
      </c>
      <c r="B1389" s="1" t="s">
        <v>8432</v>
      </c>
      <c r="C1389" s="1" t="s">
        <v>8560</v>
      </c>
      <c r="D1389" s="1" t="s">
        <v>8755</v>
      </c>
      <c r="E1389" s="1" t="s">
        <v>8906</v>
      </c>
      <c r="F1389" s="1" t="s">
        <v>9218</v>
      </c>
      <c r="G1389" s="1" t="s">
        <v>6905</v>
      </c>
      <c r="H1389" s="1" t="s">
        <v>6904</v>
      </c>
      <c r="I1389" s="26">
        <v>0</v>
      </c>
      <c r="J1389" s="1" t="s">
        <v>2996</v>
      </c>
      <c r="K1389" s="1" t="s">
        <v>6906</v>
      </c>
      <c r="L1389" s="1" t="s">
        <v>133</v>
      </c>
      <c r="M1389" s="1" t="s">
        <v>1466</v>
      </c>
      <c r="N1389" s="1" t="s">
        <v>8750</v>
      </c>
      <c r="O1389" s="1" t="s">
        <v>9260</v>
      </c>
      <c r="P1389" s="1" t="s">
        <v>1555</v>
      </c>
      <c r="Q1389" s="1" t="s">
        <v>2788</v>
      </c>
      <c r="R1389" s="3">
        <v>44074</v>
      </c>
      <c r="S1389" s="12" t="s">
        <v>9047</v>
      </c>
    </row>
    <row r="1390" spans="1:19" x14ac:dyDescent="0.2">
      <c r="A1390" s="10" t="s">
        <v>8237</v>
      </c>
      <c r="B1390" s="1" t="s">
        <v>8432</v>
      </c>
      <c r="C1390" s="1" t="s">
        <v>8560</v>
      </c>
      <c r="D1390" s="1" t="s">
        <v>8755</v>
      </c>
      <c r="E1390" s="1" t="s">
        <v>8906</v>
      </c>
      <c r="F1390" s="1" t="s">
        <v>9218</v>
      </c>
      <c r="G1390" s="1" t="s">
        <v>7651</v>
      </c>
      <c r="H1390" s="1" t="s">
        <v>7650</v>
      </c>
      <c r="I1390" s="26">
        <v>0</v>
      </c>
      <c r="J1390" s="1" t="s">
        <v>6918</v>
      </c>
      <c r="K1390" s="1" t="s">
        <v>7652</v>
      </c>
      <c r="L1390" s="1" t="s">
        <v>133</v>
      </c>
      <c r="M1390" s="1" t="s">
        <v>809</v>
      </c>
      <c r="N1390" s="1" t="s">
        <v>8748</v>
      </c>
      <c r="O1390" s="1" t="s">
        <v>9256</v>
      </c>
      <c r="P1390" s="1" t="s">
        <v>857</v>
      </c>
      <c r="Q1390" s="1" t="s">
        <v>4138</v>
      </c>
      <c r="R1390" s="3">
        <v>44012</v>
      </c>
      <c r="S1390" s="12" t="s">
        <v>9047</v>
      </c>
    </row>
    <row r="1391" spans="1:19" x14ac:dyDescent="0.2">
      <c r="A1391" s="10" t="s">
        <v>8237</v>
      </c>
      <c r="B1391" s="1" t="s">
        <v>8432</v>
      </c>
      <c r="C1391" s="1" t="s">
        <v>8560</v>
      </c>
      <c r="D1391" s="1" t="s">
        <v>8755</v>
      </c>
      <c r="E1391" s="1" t="s">
        <v>8906</v>
      </c>
      <c r="F1391" s="1" t="s">
        <v>9218</v>
      </c>
      <c r="G1391" s="1" t="s">
        <v>7787</v>
      </c>
      <c r="H1391" s="1" t="s">
        <v>899</v>
      </c>
      <c r="I1391" s="26">
        <v>0</v>
      </c>
      <c r="J1391" s="1" t="s">
        <v>6918</v>
      </c>
      <c r="K1391" s="1" t="s">
        <v>7788</v>
      </c>
      <c r="L1391" s="1" t="s">
        <v>133</v>
      </c>
      <c r="M1391" s="1" t="s">
        <v>804</v>
      </c>
      <c r="N1391" s="1" t="s">
        <v>8748</v>
      </c>
      <c r="O1391" s="1" t="s">
        <v>9255</v>
      </c>
      <c r="P1391" s="1" t="s">
        <v>826</v>
      </c>
      <c r="Q1391" s="1" t="s">
        <v>4543</v>
      </c>
      <c r="R1391" s="3">
        <v>44074</v>
      </c>
      <c r="S1391" s="12" t="s">
        <v>9047</v>
      </c>
    </row>
    <row r="1392" spans="1:19" x14ac:dyDescent="0.2">
      <c r="A1392" s="10" t="s">
        <v>8237</v>
      </c>
      <c r="B1392" s="1" t="s">
        <v>8432</v>
      </c>
      <c r="C1392" s="1" t="s">
        <v>8560</v>
      </c>
      <c r="D1392" s="1" t="s">
        <v>8755</v>
      </c>
      <c r="E1392" s="1" t="s">
        <v>8906</v>
      </c>
      <c r="F1392" s="1" t="s">
        <v>9218</v>
      </c>
      <c r="G1392" s="1" t="s">
        <v>4696</v>
      </c>
      <c r="H1392" s="1" t="s">
        <v>4695</v>
      </c>
      <c r="I1392" s="26">
        <v>0</v>
      </c>
      <c r="J1392" s="1" t="s">
        <v>8116</v>
      </c>
      <c r="K1392" s="1" t="s">
        <v>4697</v>
      </c>
      <c r="L1392" s="1" t="s">
        <v>133</v>
      </c>
      <c r="M1392" s="1" t="s">
        <v>170</v>
      </c>
      <c r="N1392" s="1" t="s">
        <v>8747</v>
      </c>
      <c r="O1392" s="1" t="s">
        <v>9253</v>
      </c>
      <c r="P1392" s="1" t="s">
        <v>387</v>
      </c>
      <c r="Q1392" s="1" t="s">
        <v>2890</v>
      </c>
      <c r="R1392" s="3">
        <v>44043</v>
      </c>
      <c r="S1392" s="12" t="s">
        <v>9047</v>
      </c>
    </row>
    <row r="1393" spans="1:19" x14ac:dyDescent="0.2">
      <c r="A1393" s="10" t="s">
        <v>8671</v>
      </c>
      <c r="B1393" s="1" t="s">
        <v>8479</v>
      </c>
      <c r="C1393" s="1" t="s">
        <v>8560</v>
      </c>
      <c r="D1393" s="1" t="s">
        <v>8755</v>
      </c>
      <c r="E1393" s="1" t="s">
        <v>8907</v>
      </c>
      <c r="F1393" s="1" t="s">
        <v>9221</v>
      </c>
      <c r="G1393" s="1" t="s">
        <v>1942</v>
      </c>
      <c r="H1393" s="1" t="s">
        <v>1941</v>
      </c>
      <c r="I1393" s="26">
        <v>226000</v>
      </c>
      <c r="J1393" s="1" t="s">
        <v>1609</v>
      </c>
      <c r="K1393" s="1" t="s">
        <v>1943</v>
      </c>
      <c r="L1393" s="1" t="s">
        <v>133</v>
      </c>
      <c r="M1393" s="1" t="s">
        <v>1466</v>
      </c>
      <c r="N1393" s="1" t="s">
        <v>8750</v>
      </c>
      <c r="O1393" s="1" t="s">
        <v>9260</v>
      </c>
      <c r="P1393" s="1" t="s">
        <v>1471</v>
      </c>
      <c r="Q1393" s="1" t="s">
        <v>1469</v>
      </c>
      <c r="R1393" s="3">
        <v>44575</v>
      </c>
      <c r="S1393" s="12" t="s">
        <v>9047</v>
      </c>
    </row>
    <row r="1394" spans="1:19" x14ac:dyDescent="0.2">
      <c r="A1394" s="10" t="s">
        <v>8671</v>
      </c>
      <c r="B1394" s="1" t="s">
        <v>8479</v>
      </c>
      <c r="C1394" s="1" t="s">
        <v>8560</v>
      </c>
      <c r="D1394" s="1" t="s">
        <v>8755</v>
      </c>
      <c r="E1394" s="1" t="s">
        <v>8907</v>
      </c>
      <c r="F1394" s="1" t="s">
        <v>9221</v>
      </c>
      <c r="G1394" s="1" t="s">
        <v>6739</v>
      </c>
      <c r="H1394" s="1" t="s">
        <v>6738</v>
      </c>
      <c r="I1394" s="26">
        <v>0</v>
      </c>
      <c r="J1394" s="1" t="s">
        <v>2996</v>
      </c>
      <c r="K1394" s="1" t="s">
        <v>6740</v>
      </c>
      <c r="L1394" s="1" t="s">
        <v>133</v>
      </c>
      <c r="M1394" s="1" t="s">
        <v>1466</v>
      </c>
      <c r="N1394" s="1" t="s">
        <v>8750</v>
      </c>
      <c r="O1394" s="1" t="s">
        <v>9260</v>
      </c>
      <c r="P1394" s="1" t="s">
        <v>1471</v>
      </c>
      <c r="Q1394" s="1" t="s">
        <v>2813</v>
      </c>
      <c r="R1394" s="3">
        <v>44347</v>
      </c>
      <c r="S1394" s="12" t="s">
        <v>9047</v>
      </c>
    </row>
    <row r="1395" spans="1:19" x14ac:dyDescent="0.2">
      <c r="A1395" s="10" t="s">
        <v>8671</v>
      </c>
      <c r="B1395" s="1" t="s">
        <v>8479</v>
      </c>
      <c r="C1395" s="1" t="s">
        <v>8560</v>
      </c>
      <c r="D1395" s="1" t="s">
        <v>8755</v>
      </c>
      <c r="E1395" s="1" t="s">
        <v>8907</v>
      </c>
      <c r="F1395" s="1" t="s">
        <v>9221</v>
      </c>
      <c r="G1395" s="1" t="s">
        <v>7231</v>
      </c>
      <c r="H1395" s="1" t="s">
        <v>6738</v>
      </c>
      <c r="I1395" s="26">
        <v>0</v>
      </c>
      <c r="J1395" s="1" t="s">
        <v>6918</v>
      </c>
      <c r="K1395" s="1" t="s">
        <v>7232</v>
      </c>
      <c r="L1395" s="1" t="s">
        <v>133</v>
      </c>
      <c r="M1395" s="1" t="s">
        <v>1466</v>
      </c>
      <c r="N1395" s="1" t="s">
        <v>8750</v>
      </c>
      <c r="O1395" s="1" t="s">
        <v>9260</v>
      </c>
      <c r="P1395" s="1" t="s">
        <v>1471</v>
      </c>
      <c r="Q1395" s="1" t="s">
        <v>7230</v>
      </c>
      <c r="R1395" s="3">
        <v>43951</v>
      </c>
      <c r="S1395" s="12" t="s">
        <v>9047</v>
      </c>
    </row>
    <row r="1396" spans="1:19" x14ac:dyDescent="0.2">
      <c r="A1396" s="10" t="s">
        <v>8669</v>
      </c>
      <c r="B1396" s="1" t="s">
        <v>8447</v>
      </c>
      <c r="C1396" s="1" t="s">
        <v>8560</v>
      </c>
      <c r="D1396" s="1" t="s">
        <v>8755</v>
      </c>
      <c r="E1396" s="1" t="s">
        <v>9028</v>
      </c>
      <c r="F1396" s="1" t="s">
        <v>9222</v>
      </c>
      <c r="G1396" s="1" t="s">
        <v>1309</v>
      </c>
      <c r="H1396" s="1" t="s">
        <v>1307</v>
      </c>
      <c r="I1396" s="26">
        <v>9000</v>
      </c>
      <c r="J1396" s="1" t="s">
        <v>12</v>
      </c>
      <c r="K1396" s="1" t="s">
        <v>1310</v>
      </c>
      <c r="L1396" s="1" t="s">
        <v>133</v>
      </c>
      <c r="M1396" s="1" t="s">
        <v>121</v>
      </c>
      <c r="N1396" s="1" t="s">
        <v>3720</v>
      </c>
      <c r="O1396" s="1" t="s">
        <v>9259</v>
      </c>
      <c r="P1396" s="1" t="s">
        <v>1296</v>
      </c>
      <c r="Q1396" s="1" t="s">
        <v>1308</v>
      </c>
      <c r="R1396" s="3">
        <v>43708</v>
      </c>
      <c r="S1396" s="12" t="s">
        <v>9047</v>
      </c>
    </row>
    <row r="1397" spans="1:19" x14ac:dyDescent="0.2">
      <c r="A1397" s="10" t="s">
        <v>8670</v>
      </c>
      <c r="B1397" s="1" t="s">
        <v>8499</v>
      </c>
      <c r="C1397" s="1" t="s">
        <v>8560</v>
      </c>
      <c r="D1397" s="1" t="s">
        <v>8755</v>
      </c>
      <c r="E1397" s="1" t="s">
        <v>9029</v>
      </c>
      <c r="F1397" s="1" t="s">
        <v>9223</v>
      </c>
      <c r="G1397" s="1" t="s">
        <v>2939</v>
      </c>
      <c r="H1397" s="1" t="s">
        <v>2936</v>
      </c>
      <c r="I1397" s="26">
        <v>80000</v>
      </c>
      <c r="J1397" s="1" t="s">
        <v>2732</v>
      </c>
      <c r="K1397" s="1" t="s">
        <v>2940</v>
      </c>
      <c r="L1397" s="1" t="s">
        <v>133</v>
      </c>
      <c r="M1397" s="1" t="s">
        <v>809</v>
      </c>
      <c r="N1397" s="1" t="s">
        <v>8748</v>
      </c>
      <c r="O1397" s="1" t="s">
        <v>9256</v>
      </c>
      <c r="P1397" s="1" t="s">
        <v>831</v>
      </c>
      <c r="Q1397" s="1" t="s">
        <v>2937</v>
      </c>
      <c r="R1397" s="3">
        <v>43677</v>
      </c>
      <c r="S1397" s="12" t="s">
        <v>9047</v>
      </c>
    </row>
    <row r="1398" spans="1:19" x14ac:dyDescent="0.2">
      <c r="A1398" s="10" t="s">
        <v>8670</v>
      </c>
      <c r="B1398" s="1" t="s">
        <v>8499</v>
      </c>
      <c r="C1398" s="1" t="s">
        <v>8560</v>
      </c>
      <c r="D1398" s="1" t="s">
        <v>8755</v>
      </c>
      <c r="E1398" s="1" t="s">
        <v>9029</v>
      </c>
      <c r="F1398" s="1" t="s">
        <v>9223</v>
      </c>
      <c r="G1398" s="1" t="s">
        <v>2939</v>
      </c>
      <c r="H1398" s="1" t="s">
        <v>2936</v>
      </c>
      <c r="I1398" s="26">
        <v>0</v>
      </c>
      <c r="J1398" s="1" t="s">
        <v>6918</v>
      </c>
      <c r="K1398" s="1" t="s">
        <v>2940</v>
      </c>
      <c r="L1398" s="1" t="s">
        <v>133</v>
      </c>
      <c r="M1398" s="1" t="s">
        <v>809</v>
      </c>
      <c r="N1398" s="1" t="s">
        <v>8748</v>
      </c>
      <c r="O1398" s="1" t="s">
        <v>9256</v>
      </c>
      <c r="P1398" s="1" t="s">
        <v>831</v>
      </c>
      <c r="Q1398" s="1" t="s">
        <v>2937</v>
      </c>
      <c r="R1398" s="3">
        <v>43677</v>
      </c>
      <c r="S1398" s="12" t="s">
        <v>9047</v>
      </c>
    </row>
    <row r="1399" spans="1:19" x14ac:dyDescent="0.2">
      <c r="A1399" s="10" t="s">
        <v>8298</v>
      </c>
      <c r="B1399" s="1" t="s">
        <v>8498</v>
      </c>
      <c r="C1399" s="1" t="s">
        <v>8560</v>
      </c>
      <c r="D1399" s="1" t="s">
        <v>8755</v>
      </c>
      <c r="E1399" s="1" t="s">
        <v>8908</v>
      </c>
      <c r="F1399" s="1" t="s">
        <v>9224</v>
      </c>
      <c r="G1399" s="1" t="s">
        <v>2925</v>
      </c>
      <c r="H1399" s="1" t="s">
        <v>2923</v>
      </c>
      <c r="I1399" s="26">
        <v>38092</v>
      </c>
      <c r="J1399" s="1" t="s">
        <v>2732</v>
      </c>
      <c r="K1399" s="1" t="s">
        <v>2926</v>
      </c>
      <c r="L1399" s="1" t="s">
        <v>133</v>
      </c>
      <c r="M1399" s="1" t="s">
        <v>187</v>
      </c>
      <c r="N1399" s="1" t="s">
        <v>8747</v>
      </c>
      <c r="O1399" s="1" t="s">
        <v>9252</v>
      </c>
      <c r="P1399" s="1" t="s">
        <v>246</v>
      </c>
      <c r="Q1399" s="1" t="s">
        <v>2924</v>
      </c>
      <c r="R1399" s="3">
        <v>44074</v>
      </c>
      <c r="S1399" s="12" t="s">
        <v>9064</v>
      </c>
    </row>
    <row r="1400" spans="1:19" x14ac:dyDescent="0.2">
      <c r="A1400" s="10" t="s">
        <v>8298</v>
      </c>
      <c r="B1400" s="1" t="s">
        <v>8498</v>
      </c>
      <c r="C1400" s="1" t="s">
        <v>8560</v>
      </c>
      <c r="D1400" s="1" t="s">
        <v>8755</v>
      </c>
      <c r="E1400" s="1" t="s">
        <v>8908</v>
      </c>
      <c r="F1400" s="1" t="s">
        <v>9224</v>
      </c>
      <c r="G1400" s="1" t="s">
        <v>2925</v>
      </c>
      <c r="H1400" s="1" t="s">
        <v>2923</v>
      </c>
      <c r="I1400" s="26">
        <v>0</v>
      </c>
      <c r="J1400" s="1" t="s">
        <v>2996</v>
      </c>
      <c r="K1400" s="1" t="s">
        <v>2926</v>
      </c>
      <c r="L1400" s="1" t="s">
        <v>133</v>
      </c>
      <c r="M1400" s="1" t="s">
        <v>187</v>
      </c>
      <c r="N1400" s="1" t="s">
        <v>8747</v>
      </c>
      <c r="O1400" s="1" t="s">
        <v>9252</v>
      </c>
      <c r="P1400" s="1" t="s">
        <v>246</v>
      </c>
      <c r="Q1400" s="1" t="s">
        <v>2924</v>
      </c>
      <c r="R1400" s="3">
        <v>44074</v>
      </c>
      <c r="S1400" s="12" t="s">
        <v>9064</v>
      </c>
    </row>
    <row r="1401" spans="1:19" x14ac:dyDescent="0.2">
      <c r="A1401" s="10" t="s">
        <v>8229</v>
      </c>
      <c r="B1401" s="1" t="s">
        <v>8427</v>
      </c>
      <c r="C1401" s="1" t="s">
        <v>8560</v>
      </c>
      <c r="D1401" s="1" t="s">
        <v>8755</v>
      </c>
      <c r="E1401" s="1" t="s">
        <v>8909</v>
      </c>
      <c r="F1401" s="1" t="s">
        <v>9044</v>
      </c>
      <c r="G1401" s="1" t="s">
        <v>793</v>
      </c>
      <c r="H1401" s="1" t="s">
        <v>792</v>
      </c>
      <c r="I1401" s="26">
        <v>402733</v>
      </c>
      <c r="J1401" s="1" t="s">
        <v>12</v>
      </c>
      <c r="K1401" s="1" t="s">
        <v>794</v>
      </c>
      <c r="L1401" s="1" t="s">
        <v>133</v>
      </c>
      <c r="M1401" s="1" t="s">
        <v>187</v>
      </c>
      <c r="N1401" s="1" t="s">
        <v>8747</v>
      </c>
      <c r="O1401" s="1" t="s">
        <v>9252</v>
      </c>
      <c r="P1401" s="1" t="s">
        <v>276</v>
      </c>
      <c r="Q1401" s="1" t="s">
        <v>163</v>
      </c>
      <c r="R1401" s="3">
        <v>44453</v>
      </c>
      <c r="S1401" s="12" t="s">
        <v>9047</v>
      </c>
    </row>
    <row r="1402" spans="1:19" x14ac:dyDescent="0.2">
      <c r="A1402" s="10" t="s">
        <v>8229</v>
      </c>
      <c r="B1402" s="1" t="s">
        <v>8427</v>
      </c>
      <c r="C1402" s="1" t="s">
        <v>8560</v>
      </c>
      <c r="D1402" s="1" t="s">
        <v>8755</v>
      </c>
      <c r="E1402" s="1" t="s">
        <v>8909</v>
      </c>
      <c r="F1402" s="1" t="s">
        <v>9044</v>
      </c>
      <c r="G1402" s="1" t="s">
        <v>2628</v>
      </c>
      <c r="H1402" s="1" t="s">
        <v>2627</v>
      </c>
      <c r="I1402" s="26">
        <v>465000</v>
      </c>
      <c r="J1402" s="1" t="s">
        <v>1609</v>
      </c>
      <c r="K1402" s="1" t="s">
        <v>2629</v>
      </c>
      <c r="L1402" s="1" t="s">
        <v>133</v>
      </c>
      <c r="M1402" s="1" t="s">
        <v>121</v>
      </c>
      <c r="N1402" s="1" t="s">
        <v>3720</v>
      </c>
      <c r="O1402" s="1" t="s">
        <v>9259</v>
      </c>
      <c r="P1402" s="1" t="s">
        <v>1328</v>
      </c>
      <c r="Q1402" s="1" t="s">
        <v>2017</v>
      </c>
      <c r="R1402" s="3">
        <v>44651</v>
      </c>
      <c r="S1402" s="12" t="s">
        <v>9047</v>
      </c>
    </row>
    <row r="1403" spans="1:19" x14ac:dyDescent="0.2">
      <c r="A1403" s="10" t="s">
        <v>8229</v>
      </c>
      <c r="B1403" s="1" t="s">
        <v>8427</v>
      </c>
      <c r="C1403" s="1" t="s">
        <v>8560</v>
      </c>
      <c r="D1403" s="1" t="s">
        <v>8755</v>
      </c>
      <c r="E1403" s="1" t="s">
        <v>8909</v>
      </c>
      <c r="F1403" s="1" t="s">
        <v>9044</v>
      </c>
      <c r="G1403" s="1" t="s">
        <v>5051</v>
      </c>
      <c r="H1403" s="1" t="s">
        <v>5050</v>
      </c>
      <c r="I1403" s="26">
        <v>0</v>
      </c>
      <c r="J1403" s="1" t="s">
        <v>2996</v>
      </c>
      <c r="K1403" s="1" t="s">
        <v>5049</v>
      </c>
      <c r="L1403" s="1" t="s">
        <v>133</v>
      </c>
      <c r="M1403" s="1" t="s">
        <v>170</v>
      </c>
      <c r="N1403" s="1" t="s">
        <v>8747</v>
      </c>
      <c r="O1403" s="1" t="s">
        <v>9253</v>
      </c>
      <c r="P1403" s="1" t="s">
        <v>387</v>
      </c>
      <c r="Q1403" s="1" t="s">
        <v>2945</v>
      </c>
      <c r="R1403" s="3">
        <v>44377</v>
      </c>
      <c r="S1403" s="12" t="s">
        <v>9047</v>
      </c>
    </row>
    <row r="1404" spans="1:19" x14ac:dyDescent="0.2">
      <c r="A1404" s="10" t="s">
        <v>8229</v>
      </c>
      <c r="B1404" s="1" t="s">
        <v>8427</v>
      </c>
      <c r="C1404" s="1" t="s">
        <v>8560</v>
      </c>
      <c r="D1404" s="1" t="s">
        <v>8755</v>
      </c>
      <c r="E1404" s="1" t="s">
        <v>8909</v>
      </c>
      <c r="F1404" s="1" t="s">
        <v>9044</v>
      </c>
      <c r="G1404" s="1" t="s">
        <v>5401</v>
      </c>
      <c r="H1404" s="1" t="s">
        <v>5400</v>
      </c>
      <c r="I1404" s="26">
        <v>0</v>
      </c>
      <c r="J1404" s="1" t="s">
        <v>2996</v>
      </c>
      <c r="K1404" s="1" t="s">
        <v>5402</v>
      </c>
      <c r="L1404" s="1" t="s">
        <v>133</v>
      </c>
      <c r="M1404" s="1" t="s">
        <v>187</v>
      </c>
      <c r="N1404" s="1" t="s">
        <v>8747</v>
      </c>
      <c r="O1404" s="1" t="s">
        <v>9252</v>
      </c>
      <c r="P1404" s="1" t="s">
        <v>210</v>
      </c>
      <c r="Q1404" s="1" t="s">
        <v>2942</v>
      </c>
      <c r="R1404" s="3">
        <v>44453</v>
      </c>
      <c r="S1404" s="12" t="s">
        <v>9047</v>
      </c>
    </row>
    <row r="1405" spans="1:19" x14ac:dyDescent="0.2">
      <c r="A1405" s="10" t="s">
        <v>8229</v>
      </c>
      <c r="B1405" s="1" t="s">
        <v>8427</v>
      </c>
      <c r="C1405" s="1" t="s">
        <v>8560</v>
      </c>
      <c r="D1405" s="1" t="s">
        <v>8755</v>
      </c>
      <c r="E1405" s="1" t="s">
        <v>8909</v>
      </c>
      <c r="F1405" s="1" t="s">
        <v>9044</v>
      </c>
      <c r="G1405" s="1" t="s">
        <v>5499</v>
      </c>
      <c r="H1405" s="1" t="s">
        <v>5498</v>
      </c>
      <c r="I1405" s="26">
        <v>0</v>
      </c>
      <c r="J1405" s="1" t="s">
        <v>2996</v>
      </c>
      <c r="K1405" s="1" t="s">
        <v>5500</v>
      </c>
      <c r="L1405" s="1" t="s">
        <v>133</v>
      </c>
      <c r="M1405" s="1" t="s">
        <v>187</v>
      </c>
      <c r="N1405" s="1" t="s">
        <v>8747</v>
      </c>
      <c r="O1405" s="1" t="s">
        <v>9252</v>
      </c>
      <c r="P1405" s="1" t="s">
        <v>210</v>
      </c>
      <c r="Q1405" s="1" t="s">
        <v>2750</v>
      </c>
      <c r="R1405" s="3">
        <v>44439</v>
      </c>
      <c r="S1405" s="12" t="s">
        <v>9047</v>
      </c>
    </row>
    <row r="1406" spans="1:19" x14ac:dyDescent="0.2">
      <c r="A1406" s="10" t="s">
        <v>8229</v>
      </c>
      <c r="B1406" s="1" t="s">
        <v>8427</v>
      </c>
      <c r="C1406" s="1" t="s">
        <v>8560</v>
      </c>
      <c r="D1406" s="1" t="s">
        <v>8755</v>
      </c>
      <c r="E1406" s="1" t="s">
        <v>8909</v>
      </c>
      <c r="F1406" s="1" t="s">
        <v>9044</v>
      </c>
      <c r="G1406" s="1" t="s">
        <v>2628</v>
      </c>
      <c r="H1406" s="1" t="s">
        <v>2627</v>
      </c>
      <c r="I1406" s="26">
        <v>0</v>
      </c>
      <c r="J1406" s="1" t="s">
        <v>6918</v>
      </c>
      <c r="K1406" s="1" t="s">
        <v>2629</v>
      </c>
      <c r="L1406" s="1" t="s">
        <v>133</v>
      </c>
      <c r="M1406" s="1" t="s">
        <v>121</v>
      </c>
      <c r="N1406" s="1" t="s">
        <v>3720</v>
      </c>
      <c r="O1406" s="1" t="s">
        <v>9259</v>
      </c>
      <c r="P1406" s="1" t="s">
        <v>1370</v>
      </c>
      <c r="Q1406" s="1" t="s">
        <v>7032</v>
      </c>
      <c r="R1406" s="3">
        <v>43646</v>
      </c>
      <c r="S1406" s="12" t="s">
        <v>9047</v>
      </c>
    </row>
    <row r="1407" spans="1:19" x14ac:dyDescent="0.2">
      <c r="A1407" s="10" t="s">
        <v>8339</v>
      </c>
      <c r="B1407" s="1" t="s">
        <v>8365</v>
      </c>
      <c r="C1407" s="1" t="s">
        <v>8545</v>
      </c>
      <c r="D1407" s="1" t="s">
        <v>8755</v>
      </c>
      <c r="E1407" s="1" t="s">
        <v>8910</v>
      </c>
      <c r="F1407" s="1" t="s">
        <v>9110</v>
      </c>
      <c r="G1407" s="1" t="s">
        <v>6952</v>
      </c>
      <c r="H1407" s="1" t="s">
        <v>6950</v>
      </c>
      <c r="I1407" s="26">
        <v>0</v>
      </c>
      <c r="J1407" s="1" t="s">
        <v>6918</v>
      </c>
      <c r="K1407" s="1" t="s">
        <v>6953</v>
      </c>
      <c r="L1407" s="1" t="s">
        <v>20</v>
      </c>
      <c r="M1407" s="1" t="s">
        <v>17</v>
      </c>
      <c r="N1407" s="1" t="s">
        <v>8746</v>
      </c>
      <c r="O1407" s="1" t="s">
        <v>9250</v>
      </c>
      <c r="P1407" s="1" t="s">
        <v>132</v>
      </c>
      <c r="Q1407" s="1" t="s">
        <v>6951</v>
      </c>
      <c r="R1407" s="3">
        <v>43830</v>
      </c>
      <c r="S1407" s="12" t="s">
        <v>9046</v>
      </c>
    </row>
    <row r="1408" spans="1:19" x14ac:dyDescent="0.2">
      <c r="A1408" s="10" t="s">
        <v>8680</v>
      </c>
      <c r="B1408" s="1" t="s">
        <v>8381</v>
      </c>
      <c r="C1408" s="1" t="s">
        <v>8565</v>
      </c>
      <c r="D1408" s="1" t="s">
        <v>8755</v>
      </c>
      <c r="E1408" s="1" t="s">
        <v>9030</v>
      </c>
      <c r="F1408" s="1" t="s">
        <v>9206</v>
      </c>
      <c r="G1408" s="1" t="s">
        <v>687</v>
      </c>
      <c r="H1408" s="1" t="s">
        <v>686</v>
      </c>
      <c r="I1408" s="26">
        <v>10000</v>
      </c>
      <c r="J1408" s="1" t="s">
        <v>12</v>
      </c>
      <c r="K1408" s="1" t="s">
        <v>688</v>
      </c>
      <c r="L1408" s="1" t="s">
        <v>133</v>
      </c>
      <c r="M1408" s="1" t="s">
        <v>170</v>
      </c>
      <c r="N1408" s="1" t="s">
        <v>8747</v>
      </c>
      <c r="O1408" s="1" t="s">
        <v>9253</v>
      </c>
      <c r="P1408" s="1" t="s">
        <v>334</v>
      </c>
      <c r="Q1408" s="1" t="s">
        <v>141</v>
      </c>
      <c r="R1408" s="3">
        <v>44043</v>
      </c>
      <c r="S1408" s="12" t="s">
        <v>9046</v>
      </c>
    </row>
    <row r="1409" spans="1:19" x14ac:dyDescent="0.2">
      <c r="A1409" s="10" t="s">
        <v>8710</v>
      </c>
      <c r="B1409" s="1" t="s">
        <v>8711</v>
      </c>
      <c r="C1409" s="1" t="s">
        <v>8569</v>
      </c>
      <c r="D1409" s="1" t="s">
        <v>8755</v>
      </c>
      <c r="E1409" s="1" t="s">
        <v>8911</v>
      </c>
      <c r="F1409" s="1" t="s">
        <v>9173</v>
      </c>
      <c r="G1409" s="1" t="s">
        <v>6183</v>
      </c>
      <c r="H1409" s="1" t="s">
        <v>6182</v>
      </c>
      <c r="I1409" s="26">
        <v>0</v>
      </c>
      <c r="J1409" s="1" t="s">
        <v>2996</v>
      </c>
      <c r="K1409" s="1" t="s">
        <v>6036</v>
      </c>
      <c r="L1409" s="1" t="s">
        <v>133</v>
      </c>
      <c r="M1409" s="1" t="s">
        <v>55</v>
      </c>
      <c r="N1409" s="1" t="s">
        <v>8749</v>
      </c>
      <c r="O1409" s="1" t="s">
        <v>9258</v>
      </c>
      <c r="P1409" s="1" t="s">
        <v>60</v>
      </c>
      <c r="Q1409" s="1" t="s">
        <v>2853</v>
      </c>
      <c r="R1409" s="3">
        <v>44408</v>
      </c>
      <c r="S1409" s="12" t="s">
        <v>9065</v>
      </c>
    </row>
    <row r="1410" spans="1:19" x14ac:dyDescent="0.2">
      <c r="A1410" s="10" t="s">
        <v>8224</v>
      </c>
      <c r="B1410" s="1" t="s">
        <v>8424</v>
      </c>
      <c r="C1410" s="1" t="s">
        <v>8556</v>
      </c>
      <c r="D1410" s="1" t="s">
        <v>8755</v>
      </c>
      <c r="E1410" s="1" t="s">
        <v>8912</v>
      </c>
      <c r="F1410" s="1" t="s">
        <v>9129</v>
      </c>
      <c r="G1410" s="1" t="s">
        <v>674</v>
      </c>
      <c r="H1410" s="1" t="s">
        <v>673</v>
      </c>
      <c r="I1410" s="26">
        <v>996860</v>
      </c>
      <c r="J1410" s="1" t="s">
        <v>12</v>
      </c>
      <c r="K1410" s="1" t="s">
        <v>675</v>
      </c>
      <c r="L1410" s="1" t="s">
        <v>133</v>
      </c>
      <c r="M1410" s="1" t="s">
        <v>187</v>
      </c>
      <c r="N1410" s="1" t="s">
        <v>8747</v>
      </c>
      <c r="O1410" s="1" t="s">
        <v>9252</v>
      </c>
      <c r="P1410" s="1" t="s">
        <v>342</v>
      </c>
      <c r="Q1410" s="1" t="s">
        <v>13</v>
      </c>
      <c r="R1410" s="3">
        <v>44804</v>
      </c>
      <c r="S1410" s="12" t="s">
        <v>9064</v>
      </c>
    </row>
    <row r="1411" spans="1:19" x14ac:dyDescent="0.2">
      <c r="A1411" s="10" t="s">
        <v>8224</v>
      </c>
      <c r="B1411" s="1" t="s">
        <v>8424</v>
      </c>
      <c r="C1411" s="1" t="s">
        <v>8556</v>
      </c>
      <c r="D1411" s="1" t="s">
        <v>8755</v>
      </c>
      <c r="E1411" s="1" t="s">
        <v>8912</v>
      </c>
      <c r="F1411" s="1" t="s">
        <v>9129</v>
      </c>
      <c r="G1411" s="1" t="s">
        <v>1773</v>
      </c>
      <c r="H1411" s="1" t="s">
        <v>1772</v>
      </c>
      <c r="I1411" s="26">
        <v>998621</v>
      </c>
      <c r="J1411" s="1" t="s">
        <v>1609</v>
      </c>
      <c r="K1411" s="1" t="s">
        <v>1774</v>
      </c>
      <c r="L1411" s="1" t="s">
        <v>133</v>
      </c>
      <c r="M1411" s="1" t="s">
        <v>187</v>
      </c>
      <c r="N1411" s="1" t="s">
        <v>8747</v>
      </c>
      <c r="O1411" s="1" t="s">
        <v>9252</v>
      </c>
      <c r="P1411" s="1" t="s">
        <v>342</v>
      </c>
      <c r="Q1411" s="1" t="s">
        <v>13</v>
      </c>
      <c r="R1411" s="3">
        <v>44804</v>
      </c>
      <c r="S1411" s="12" t="s">
        <v>9064</v>
      </c>
    </row>
    <row r="1412" spans="1:19" x14ac:dyDescent="0.2">
      <c r="A1412" s="10" t="s">
        <v>8224</v>
      </c>
      <c r="B1412" s="1" t="s">
        <v>8424</v>
      </c>
      <c r="C1412" s="1" t="s">
        <v>8556</v>
      </c>
      <c r="D1412" s="1" t="s">
        <v>8755</v>
      </c>
      <c r="E1412" s="1" t="s">
        <v>8912</v>
      </c>
      <c r="F1412" s="1" t="s">
        <v>9129</v>
      </c>
      <c r="G1412" s="1" t="s">
        <v>3305</v>
      </c>
      <c r="H1412" s="1" t="s">
        <v>3304</v>
      </c>
      <c r="I1412" s="26">
        <v>0</v>
      </c>
      <c r="J1412" s="1" t="s">
        <v>2996</v>
      </c>
      <c r="K1412" s="1" t="s">
        <v>3306</v>
      </c>
      <c r="L1412" s="1" t="s">
        <v>133</v>
      </c>
      <c r="M1412" s="1" t="s">
        <v>187</v>
      </c>
      <c r="N1412" s="1" t="s">
        <v>8747</v>
      </c>
      <c r="O1412" s="1" t="s">
        <v>9252</v>
      </c>
      <c r="P1412" s="1" t="s">
        <v>210</v>
      </c>
      <c r="Q1412" s="1" t="s">
        <v>2956</v>
      </c>
      <c r="R1412" s="3">
        <v>44088</v>
      </c>
      <c r="S1412" s="12" t="s">
        <v>9064</v>
      </c>
    </row>
    <row r="1413" spans="1:19" x14ac:dyDescent="0.2">
      <c r="A1413" s="10" t="s">
        <v>8224</v>
      </c>
      <c r="B1413" s="1" t="s">
        <v>8424</v>
      </c>
      <c r="C1413" s="1" t="s">
        <v>8556</v>
      </c>
      <c r="D1413" s="1" t="s">
        <v>8755</v>
      </c>
      <c r="E1413" s="1" t="s">
        <v>8912</v>
      </c>
      <c r="F1413" s="1" t="s">
        <v>9129</v>
      </c>
      <c r="G1413" s="1" t="s">
        <v>4527</v>
      </c>
      <c r="H1413" s="1" t="s">
        <v>4525</v>
      </c>
      <c r="I1413" s="26">
        <v>0</v>
      </c>
      <c r="J1413" s="1" t="s">
        <v>2996</v>
      </c>
      <c r="K1413" s="1" t="s">
        <v>4528</v>
      </c>
      <c r="L1413" s="1" t="s">
        <v>133</v>
      </c>
      <c r="M1413" s="1" t="s">
        <v>170</v>
      </c>
      <c r="N1413" s="1" t="s">
        <v>8747</v>
      </c>
      <c r="O1413" s="1" t="s">
        <v>9253</v>
      </c>
      <c r="P1413" s="1" t="s">
        <v>387</v>
      </c>
      <c r="Q1413" s="1" t="s">
        <v>4526</v>
      </c>
      <c r="R1413" s="3">
        <v>43769</v>
      </c>
      <c r="S1413" s="12" t="s">
        <v>9064</v>
      </c>
    </row>
    <row r="1414" spans="1:19" x14ac:dyDescent="0.2">
      <c r="A1414" s="10" t="s">
        <v>8224</v>
      </c>
      <c r="B1414" s="1" t="s">
        <v>8424</v>
      </c>
      <c r="C1414" s="1" t="s">
        <v>8556</v>
      </c>
      <c r="D1414" s="1" t="s">
        <v>8755</v>
      </c>
      <c r="E1414" s="1" t="s">
        <v>8912</v>
      </c>
      <c r="F1414" s="1" t="s">
        <v>9129</v>
      </c>
      <c r="G1414" s="1" t="s">
        <v>6604</v>
      </c>
      <c r="H1414" s="1" t="s">
        <v>6603</v>
      </c>
      <c r="I1414" s="26">
        <v>580000</v>
      </c>
      <c r="J1414" s="1" t="s">
        <v>2996</v>
      </c>
      <c r="K1414" s="1" t="s">
        <v>6605</v>
      </c>
      <c r="L1414" s="1" t="s">
        <v>133</v>
      </c>
      <c r="M1414" s="1" t="s">
        <v>121</v>
      </c>
      <c r="N1414" s="1" t="s">
        <v>3720</v>
      </c>
      <c r="O1414" s="1" t="s">
        <v>9259</v>
      </c>
      <c r="P1414" s="1" t="s">
        <v>1306</v>
      </c>
      <c r="Q1414" s="1" t="s">
        <v>2828</v>
      </c>
      <c r="R1414" s="3">
        <v>44286</v>
      </c>
      <c r="S1414" s="12" t="s">
        <v>9064</v>
      </c>
    </row>
    <row r="1415" spans="1:19" x14ac:dyDescent="0.2">
      <c r="A1415" s="10" t="s">
        <v>8224</v>
      </c>
      <c r="B1415" s="1" t="s">
        <v>8424</v>
      </c>
      <c r="C1415" s="1" t="s">
        <v>8556</v>
      </c>
      <c r="D1415" s="1" t="s">
        <v>8755</v>
      </c>
      <c r="E1415" s="1" t="s">
        <v>8912</v>
      </c>
      <c r="F1415" s="1" t="s">
        <v>9129</v>
      </c>
      <c r="G1415" s="1" t="s">
        <v>6664</v>
      </c>
      <c r="H1415" s="1" t="s">
        <v>6663</v>
      </c>
      <c r="I1415" s="26">
        <v>0</v>
      </c>
      <c r="J1415" s="1" t="s">
        <v>2996</v>
      </c>
      <c r="K1415" s="1" t="s">
        <v>6665</v>
      </c>
      <c r="L1415" s="1" t="s">
        <v>133</v>
      </c>
      <c r="M1415" s="1" t="s">
        <v>121</v>
      </c>
      <c r="N1415" s="1" t="s">
        <v>3720</v>
      </c>
      <c r="O1415" s="1" t="s">
        <v>9259</v>
      </c>
      <c r="P1415" s="1" t="s">
        <v>1296</v>
      </c>
      <c r="Q1415" s="1" t="s">
        <v>2788</v>
      </c>
      <c r="R1415" s="3">
        <v>44074</v>
      </c>
      <c r="S1415" s="12" t="s">
        <v>9064</v>
      </c>
    </row>
    <row r="1416" spans="1:19" x14ac:dyDescent="0.2">
      <c r="A1416" s="10" t="s">
        <v>8647</v>
      </c>
      <c r="B1416" s="1" t="s">
        <v>8511</v>
      </c>
      <c r="C1416" s="1" t="s">
        <v>8590</v>
      </c>
      <c r="D1416" s="1" t="s">
        <v>8755</v>
      </c>
      <c r="E1416" s="1" t="s">
        <v>8913</v>
      </c>
      <c r="F1416" s="1" t="s">
        <v>9123</v>
      </c>
      <c r="G1416" s="1" t="s">
        <v>4447</v>
      </c>
      <c r="H1416" s="1" t="s">
        <v>4445</v>
      </c>
      <c r="I1416" s="26">
        <v>0</v>
      </c>
      <c r="J1416" s="1" t="s">
        <v>2996</v>
      </c>
      <c r="K1416" s="1" t="s">
        <v>4448</v>
      </c>
      <c r="L1416" s="1" t="s">
        <v>133</v>
      </c>
      <c r="M1416" s="1" t="s">
        <v>170</v>
      </c>
      <c r="N1416" s="1" t="s">
        <v>8747</v>
      </c>
      <c r="O1416" s="1" t="s">
        <v>9253</v>
      </c>
      <c r="P1416" s="1" t="s">
        <v>301</v>
      </c>
      <c r="Q1416" s="1" t="s">
        <v>4446</v>
      </c>
      <c r="R1416" s="3">
        <v>43996</v>
      </c>
      <c r="S1416" s="12" t="s">
        <v>9064</v>
      </c>
    </row>
    <row r="1417" spans="1:19" x14ac:dyDescent="0.2">
      <c r="A1417" s="10" t="s">
        <v>8647</v>
      </c>
      <c r="B1417" s="1" t="s">
        <v>8511</v>
      </c>
      <c r="C1417" s="1" t="s">
        <v>8590</v>
      </c>
      <c r="D1417" s="1" t="s">
        <v>8755</v>
      </c>
      <c r="E1417" s="1" t="s">
        <v>8913</v>
      </c>
      <c r="F1417" s="1" t="s">
        <v>9123</v>
      </c>
      <c r="G1417" s="1" t="s">
        <v>5372</v>
      </c>
      <c r="H1417" s="1" t="s">
        <v>5371</v>
      </c>
      <c r="I1417" s="26">
        <v>0</v>
      </c>
      <c r="J1417" s="1" t="s">
        <v>2996</v>
      </c>
      <c r="K1417" s="1" t="s">
        <v>5373</v>
      </c>
      <c r="L1417" s="1" t="s">
        <v>133</v>
      </c>
      <c r="M1417" s="1" t="s">
        <v>187</v>
      </c>
      <c r="N1417" s="1" t="s">
        <v>8747</v>
      </c>
      <c r="O1417" s="1" t="s">
        <v>9252</v>
      </c>
      <c r="P1417" s="1" t="s">
        <v>228</v>
      </c>
      <c r="Q1417" s="1" t="s">
        <v>2750</v>
      </c>
      <c r="R1417" s="3">
        <v>44439</v>
      </c>
      <c r="S1417" s="12" t="s">
        <v>9064</v>
      </c>
    </row>
    <row r="1418" spans="1:19" x14ac:dyDescent="0.2">
      <c r="A1418" s="10" t="s">
        <v>8267</v>
      </c>
      <c r="B1418" s="1" t="s">
        <v>8463</v>
      </c>
      <c r="C1418" s="1" t="s">
        <v>8547</v>
      </c>
      <c r="D1418" s="1" t="s">
        <v>8755</v>
      </c>
      <c r="E1418" s="1" t="s">
        <v>9031</v>
      </c>
      <c r="F1418" s="1" t="s">
        <v>9136</v>
      </c>
      <c r="G1418" s="1" t="s">
        <v>1569</v>
      </c>
      <c r="H1418" s="1" t="s">
        <v>1567</v>
      </c>
      <c r="I1418" s="26">
        <v>800000</v>
      </c>
      <c r="J1418" s="1" t="s">
        <v>12</v>
      </c>
      <c r="K1418" s="1" t="s">
        <v>1570</v>
      </c>
      <c r="L1418" s="1" t="s">
        <v>1566</v>
      </c>
      <c r="M1418" s="1" t="s">
        <v>170</v>
      </c>
      <c r="N1418" s="1" t="s">
        <v>8747</v>
      </c>
      <c r="O1418" s="1" t="s">
        <v>9253</v>
      </c>
      <c r="P1418" s="1" t="s">
        <v>334</v>
      </c>
      <c r="Q1418" s="1" t="s">
        <v>1568</v>
      </c>
      <c r="R1418" s="3">
        <v>45107</v>
      </c>
      <c r="S1418" s="12" t="s">
        <v>9067</v>
      </c>
    </row>
    <row r="1419" spans="1:19" x14ac:dyDescent="0.2">
      <c r="A1419" s="10" t="s">
        <v>8716</v>
      </c>
      <c r="B1419" s="1" t="s">
        <v>8358</v>
      </c>
      <c r="C1419" s="1" t="s">
        <v>8550</v>
      </c>
      <c r="D1419" s="1" t="s">
        <v>8755</v>
      </c>
      <c r="E1419" s="1" t="s">
        <v>8856</v>
      </c>
      <c r="F1419" s="1" t="s">
        <v>9083</v>
      </c>
      <c r="G1419" s="1" t="s">
        <v>1593</v>
      </c>
      <c r="H1419" s="1" t="s">
        <v>1592</v>
      </c>
      <c r="I1419" s="26">
        <v>85000</v>
      </c>
      <c r="J1419" s="1" t="s">
        <v>12</v>
      </c>
      <c r="K1419" s="1" t="s">
        <v>907</v>
      </c>
      <c r="L1419" s="1" t="s">
        <v>1566</v>
      </c>
      <c r="M1419" s="1" t="s">
        <v>804</v>
      </c>
      <c r="N1419" s="1" t="s">
        <v>8748</v>
      </c>
      <c r="O1419" s="1" t="s">
        <v>9255</v>
      </c>
      <c r="P1419" s="1" t="s">
        <v>826</v>
      </c>
      <c r="Q1419" s="1" t="s">
        <v>78</v>
      </c>
      <c r="R1419" s="3">
        <v>44787</v>
      </c>
      <c r="S1419" s="12" t="s">
        <v>9067</v>
      </c>
    </row>
    <row r="1420" spans="1:19" x14ac:dyDescent="0.2">
      <c r="A1420" s="10" t="s">
        <v>8717</v>
      </c>
      <c r="B1420" s="1" t="s">
        <v>8612</v>
      </c>
      <c r="C1420" s="1" t="s">
        <v>8547</v>
      </c>
      <c r="D1420" s="1" t="s">
        <v>8755</v>
      </c>
      <c r="E1420" s="1" t="s">
        <v>8914</v>
      </c>
      <c r="F1420" s="1" t="s">
        <v>9136</v>
      </c>
      <c r="G1420" s="1" t="s">
        <v>8091</v>
      </c>
      <c r="H1420" s="1" t="s">
        <v>8090</v>
      </c>
      <c r="I1420" s="26">
        <v>20000</v>
      </c>
      <c r="J1420" s="1" t="s">
        <v>8076</v>
      </c>
      <c r="K1420" s="1" t="s">
        <v>8092</v>
      </c>
      <c r="L1420" s="1" t="s">
        <v>1566</v>
      </c>
      <c r="M1420" s="1" t="s">
        <v>804</v>
      </c>
      <c r="N1420" s="1" t="s">
        <v>8748</v>
      </c>
      <c r="O1420" s="1" t="s">
        <v>9255</v>
      </c>
      <c r="P1420" s="1" t="s">
        <v>8093</v>
      </c>
      <c r="Q1420" s="1" t="s">
        <v>3598</v>
      </c>
      <c r="R1420" s="3">
        <v>44316</v>
      </c>
      <c r="S1420" s="12" t="s">
        <v>9067</v>
      </c>
    </row>
    <row r="1421" spans="1:19" x14ac:dyDescent="0.2">
      <c r="A1421" s="10" t="s">
        <v>8718</v>
      </c>
      <c r="B1421" s="1" t="s">
        <v>8611</v>
      </c>
      <c r="C1421" s="1" t="s">
        <v>8547</v>
      </c>
      <c r="D1421" s="1" t="s">
        <v>8755</v>
      </c>
      <c r="E1421" s="1" t="s">
        <v>8915</v>
      </c>
      <c r="F1421" s="1" t="s">
        <v>9137</v>
      </c>
      <c r="G1421" s="1" t="s">
        <v>8056</v>
      </c>
      <c r="H1421" s="1" t="s">
        <v>1523</v>
      </c>
      <c r="I1421" s="26">
        <v>0</v>
      </c>
      <c r="J1421" s="1" t="s">
        <v>6918</v>
      </c>
      <c r="K1421" s="1" t="s">
        <v>8057</v>
      </c>
      <c r="L1421" s="1" t="s">
        <v>1566</v>
      </c>
      <c r="M1421" s="1" t="s">
        <v>1466</v>
      </c>
      <c r="N1421" s="1" t="s">
        <v>8750</v>
      </c>
      <c r="O1421" s="1" t="s">
        <v>9260</v>
      </c>
      <c r="P1421" s="1" t="s">
        <v>1467</v>
      </c>
      <c r="Q1421" s="1" t="s">
        <v>8055</v>
      </c>
      <c r="R1421" s="3">
        <v>44300</v>
      </c>
      <c r="S1421" s="12" t="s">
        <v>9067</v>
      </c>
    </row>
    <row r="1422" spans="1:19" x14ac:dyDescent="0.2">
      <c r="A1422" s="10" t="s">
        <v>8990</v>
      </c>
      <c r="B1422" s="1" t="s">
        <v>8541</v>
      </c>
      <c r="C1422" s="1" t="s">
        <v>8587</v>
      </c>
      <c r="D1422" s="1" t="s">
        <v>8755</v>
      </c>
      <c r="E1422" s="1" t="s">
        <v>8991</v>
      </c>
      <c r="F1422" s="1" t="s">
        <v>9231</v>
      </c>
      <c r="G1422" s="1" t="s">
        <v>8104</v>
      </c>
      <c r="H1422" s="1" t="s">
        <v>8103</v>
      </c>
      <c r="I1422" s="26" t="s">
        <v>19</v>
      </c>
      <c r="J1422" s="1" t="s">
        <v>8076</v>
      </c>
      <c r="K1422" s="1" t="s">
        <v>5863</v>
      </c>
      <c r="L1422" s="1" t="s">
        <v>1566</v>
      </c>
      <c r="M1422" s="1" t="s">
        <v>804</v>
      </c>
      <c r="N1422" s="1" t="s">
        <v>8748</v>
      </c>
      <c r="O1422" s="1" t="s">
        <v>9255</v>
      </c>
      <c r="P1422" s="1" t="s">
        <v>954</v>
      </c>
      <c r="Q1422" s="1" t="s">
        <v>2750</v>
      </c>
      <c r="R1422" s="3">
        <v>44439</v>
      </c>
      <c r="S1422" s="12" t="s">
        <v>9067</v>
      </c>
    </row>
    <row r="1423" spans="1:19" x14ac:dyDescent="0.2">
      <c r="A1423" s="10" t="s">
        <v>8720</v>
      </c>
      <c r="B1423" s="1" t="s">
        <v>8540</v>
      </c>
      <c r="C1423" s="1" t="s">
        <v>8550</v>
      </c>
      <c r="D1423" s="1" t="s">
        <v>8755</v>
      </c>
      <c r="E1423" s="1" t="s">
        <v>9032</v>
      </c>
      <c r="F1423" s="1" t="s">
        <v>9082</v>
      </c>
      <c r="G1423" s="1" t="s">
        <v>8069</v>
      </c>
      <c r="H1423" s="1" t="s">
        <v>8068</v>
      </c>
      <c r="I1423" s="26">
        <v>0</v>
      </c>
      <c r="J1423" s="1" t="s">
        <v>6918</v>
      </c>
      <c r="K1423" s="1" t="s">
        <v>8070</v>
      </c>
      <c r="L1423" s="1" t="s">
        <v>1566</v>
      </c>
      <c r="M1423" s="1" t="s">
        <v>804</v>
      </c>
      <c r="N1423" s="1" t="s">
        <v>8748</v>
      </c>
      <c r="O1423" s="1" t="s">
        <v>9255</v>
      </c>
      <c r="P1423" s="1" t="s">
        <v>985</v>
      </c>
      <c r="Q1423" s="1" t="s">
        <v>6982</v>
      </c>
      <c r="R1423" s="3">
        <v>44057</v>
      </c>
      <c r="S1423" s="12" t="s">
        <v>9067</v>
      </c>
    </row>
    <row r="1424" spans="1:19" x14ac:dyDescent="0.2">
      <c r="A1424" s="10" t="s">
        <v>8719</v>
      </c>
      <c r="B1424" s="1" t="s">
        <v>8467</v>
      </c>
      <c r="C1424" s="1" t="s">
        <v>8566</v>
      </c>
      <c r="D1424" s="1" t="s">
        <v>8755</v>
      </c>
      <c r="E1424" s="1" t="s">
        <v>9033</v>
      </c>
      <c r="F1424" s="1" t="s">
        <v>9085</v>
      </c>
      <c r="G1424" s="1" t="s">
        <v>1604</v>
      </c>
      <c r="H1424" s="1" t="s">
        <v>1603</v>
      </c>
      <c r="I1424" s="26">
        <v>199087</v>
      </c>
      <c r="J1424" s="1" t="s">
        <v>12</v>
      </c>
      <c r="K1424" s="1" t="s">
        <v>1001</v>
      </c>
      <c r="L1424" s="1" t="s">
        <v>1566</v>
      </c>
      <c r="M1424" s="1" t="s">
        <v>804</v>
      </c>
      <c r="N1424" s="1" t="s">
        <v>8748</v>
      </c>
      <c r="O1424" s="1" t="s">
        <v>9255</v>
      </c>
      <c r="P1424" s="1" t="s">
        <v>985</v>
      </c>
      <c r="Q1424" s="1" t="s">
        <v>105</v>
      </c>
      <c r="R1424" s="3">
        <v>44818</v>
      </c>
      <c r="S1424" s="12" t="s">
        <v>9067</v>
      </c>
    </row>
    <row r="1425" spans="1:19" x14ac:dyDescent="0.2">
      <c r="A1425" s="10" t="s">
        <v>8719</v>
      </c>
      <c r="B1425" s="1" t="s">
        <v>8467</v>
      </c>
      <c r="C1425" s="1" t="s">
        <v>8566</v>
      </c>
      <c r="D1425" s="1" t="s">
        <v>8755</v>
      </c>
      <c r="E1425" s="1" t="s">
        <v>9033</v>
      </c>
      <c r="F1425" s="1" t="s">
        <v>9085</v>
      </c>
      <c r="G1425" s="1" t="s">
        <v>8071</v>
      </c>
      <c r="H1425" s="1" t="s">
        <v>1603</v>
      </c>
      <c r="I1425" s="26">
        <v>0</v>
      </c>
      <c r="J1425" s="1" t="s">
        <v>6918</v>
      </c>
      <c r="K1425" s="1" t="s">
        <v>8072</v>
      </c>
      <c r="L1425" s="1" t="s">
        <v>1566</v>
      </c>
      <c r="M1425" s="1" t="s">
        <v>804</v>
      </c>
      <c r="N1425" s="1" t="s">
        <v>8748</v>
      </c>
      <c r="O1425" s="1" t="s">
        <v>9255</v>
      </c>
      <c r="P1425" s="1" t="s">
        <v>985</v>
      </c>
      <c r="Q1425" s="1" t="s">
        <v>6982</v>
      </c>
      <c r="R1425" s="3">
        <v>44057</v>
      </c>
      <c r="S1425" s="12" t="s">
        <v>9067</v>
      </c>
    </row>
    <row r="1426" spans="1:19" x14ac:dyDescent="0.2">
      <c r="A1426" s="10" t="s">
        <v>8180</v>
      </c>
      <c r="B1426" s="1" t="s">
        <v>8356</v>
      </c>
      <c r="C1426" s="1" t="s">
        <v>8548</v>
      </c>
      <c r="D1426" s="1" t="s">
        <v>8755</v>
      </c>
      <c r="E1426" s="1" t="s">
        <v>9034</v>
      </c>
      <c r="F1426" s="1" t="s">
        <v>9074</v>
      </c>
      <c r="G1426" s="1" t="s">
        <v>47</v>
      </c>
      <c r="H1426" s="1" t="s">
        <v>46</v>
      </c>
      <c r="I1426" s="26">
        <v>274920</v>
      </c>
      <c r="J1426" s="1" t="s">
        <v>12</v>
      </c>
      <c r="K1426" s="1" t="s">
        <v>48</v>
      </c>
      <c r="L1426" s="1" t="s">
        <v>20</v>
      </c>
      <c r="M1426" s="1" t="s">
        <v>17</v>
      </c>
      <c r="N1426" s="1" t="s">
        <v>8746</v>
      </c>
      <c r="O1426" s="1" t="s">
        <v>9250</v>
      </c>
      <c r="P1426" s="1" t="s">
        <v>18</v>
      </c>
      <c r="Q1426" s="1" t="s">
        <v>25</v>
      </c>
      <c r="R1426" s="3">
        <v>45549</v>
      </c>
      <c r="S1426" s="12" t="s">
        <v>9046</v>
      </c>
    </row>
    <row r="1427" spans="1:19" x14ac:dyDescent="0.2">
      <c r="A1427" s="10" t="s">
        <v>8241</v>
      </c>
      <c r="B1427" s="1" t="s">
        <v>8358</v>
      </c>
      <c r="C1427" s="1" t="s">
        <v>8550</v>
      </c>
      <c r="D1427" s="1" t="s">
        <v>8755</v>
      </c>
      <c r="E1427" s="1" t="s">
        <v>8916</v>
      </c>
      <c r="F1427" s="1" t="s">
        <v>9083</v>
      </c>
      <c r="G1427" s="1" t="s">
        <v>938</v>
      </c>
      <c r="H1427" s="1" t="s">
        <v>937</v>
      </c>
      <c r="I1427" s="26">
        <v>536364</v>
      </c>
      <c r="J1427" s="1" t="s">
        <v>12</v>
      </c>
      <c r="K1427" s="1" t="s">
        <v>939</v>
      </c>
      <c r="L1427" s="1" t="s">
        <v>133</v>
      </c>
      <c r="M1427" s="1" t="s">
        <v>804</v>
      </c>
      <c r="N1427" s="1" t="s">
        <v>8748</v>
      </c>
      <c r="O1427" s="1" t="s">
        <v>9255</v>
      </c>
      <c r="P1427" s="1" t="s">
        <v>826</v>
      </c>
      <c r="Q1427" s="1" t="s">
        <v>78</v>
      </c>
      <c r="R1427" s="3">
        <v>44787</v>
      </c>
      <c r="S1427" s="12" t="s">
        <v>9046</v>
      </c>
    </row>
    <row r="1428" spans="1:19" x14ac:dyDescent="0.2">
      <c r="A1428" s="10" t="s">
        <v>8241</v>
      </c>
      <c r="B1428" s="1" t="s">
        <v>8358</v>
      </c>
      <c r="C1428" s="1" t="s">
        <v>8550</v>
      </c>
      <c r="D1428" s="1" t="s">
        <v>8755</v>
      </c>
      <c r="E1428" s="1" t="s">
        <v>8916</v>
      </c>
      <c r="F1428" s="1" t="s">
        <v>9083</v>
      </c>
      <c r="G1428" s="1" t="s">
        <v>949</v>
      </c>
      <c r="H1428" s="1" t="s">
        <v>837</v>
      </c>
      <c r="I1428" s="26">
        <v>748653</v>
      </c>
      <c r="J1428" s="1" t="s">
        <v>12</v>
      </c>
      <c r="K1428" s="1" t="s">
        <v>950</v>
      </c>
      <c r="L1428" s="1" t="s">
        <v>133</v>
      </c>
      <c r="M1428" s="1" t="s">
        <v>804</v>
      </c>
      <c r="N1428" s="1" t="s">
        <v>8748</v>
      </c>
      <c r="O1428" s="1" t="s">
        <v>9255</v>
      </c>
      <c r="P1428" s="1" t="s">
        <v>826</v>
      </c>
      <c r="Q1428" s="1" t="s">
        <v>13</v>
      </c>
      <c r="R1428" s="3">
        <v>44804</v>
      </c>
      <c r="S1428" s="12" t="s">
        <v>9046</v>
      </c>
    </row>
    <row r="1429" spans="1:19" x14ac:dyDescent="0.2">
      <c r="A1429" s="10" t="s">
        <v>8241</v>
      </c>
      <c r="B1429" s="1" t="s">
        <v>8358</v>
      </c>
      <c r="C1429" s="1" t="s">
        <v>8550</v>
      </c>
      <c r="D1429" s="1" t="s">
        <v>8755</v>
      </c>
      <c r="E1429" s="1" t="s">
        <v>8916</v>
      </c>
      <c r="F1429" s="1" t="s">
        <v>9083</v>
      </c>
      <c r="G1429" s="1" t="s">
        <v>994</v>
      </c>
      <c r="H1429" s="1" t="s">
        <v>993</v>
      </c>
      <c r="I1429" s="26">
        <v>749891</v>
      </c>
      <c r="J1429" s="1" t="s">
        <v>12</v>
      </c>
      <c r="K1429" s="1" t="s">
        <v>995</v>
      </c>
      <c r="L1429" s="1" t="s">
        <v>133</v>
      </c>
      <c r="M1429" s="1" t="s">
        <v>804</v>
      </c>
      <c r="N1429" s="1" t="s">
        <v>8748</v>
      </c>
      <c r="O1429" s="1" t="s">
        <v>9255</v>
      </c>
      <c r="P1429" s="1" t="s">
        <v>826</v>
      </c>
      <c r="Q1429" s="1" t="s">
        <v>105</v>
      </c>
      <c r="R1429" s="3">
        <v>44818</v>
      </c>
      <c r="S1429" s="12" t="s">
        <v>9046</v>
      </c>
    </row>
    <row r="1430" spans="1:19" x14ac:dyDescent="0.2">
      <c r="A1430" s="10" t="s">
        <v>8241</v>
      </c>
      <c r="B1430" s="1" t="s">
        <v>8358</v>
      </c>
      <c r="C1430" s="1" t="s">
        <v>8550</v>
      </c>
      <c r="D1430" s="1" t="s">
        <v>8755</v>
      </c>
      <c r="E1430" s="1" t="s">
        <v>8916</v>
      </c>
      <c r="F1430" s="1" t="s">
        <v>9083</v>
      </c>
      <c r="G1430" s="1" t="s">
        <v>997</v>
      </c>
      <c r="H1430" s="1" t="s">
        <v>996</v>
      </c>
      <c r="I1430" s="26">
        <v>317129</v>
      </c>
      <c r="J1430" s="1" t="s">
        <v>12</v>
      </c>
      <c r="K1430" s="1" t="s">
        <v>998</v>
      </c>
      <c r="L1430" s="1" t="s">
        <v>133</v>
      </c>
      <c r="M1430" s="1" t="s">
        <v>804</v>
      </c>
      <c r="N1430" s="1" t="s">
        <v>8748</v>
      </c>
      <c r="O1430" s="1" t="s">
        <v>9255</v>
      </c>
      <c r="P1430" s="1" t="s">
        <v>826</v>
      </c>
      <c r="Q1430" s="1" t="s">
        <v>105</v>
      </c>
      <c r="R1430" s="3">
        <v>44818</v>
      </c>
      <c r="S1430" s="12" t="s">
        <v>9046</v>
      </c>
    </row>
    <row r="1431" spans="1:19" x14ac:dyDescent="0.2">
      <c r="A1431" s="10" t="s">
        <v>8241</v>
      </c>
      <c r="B1431" s="1" t="s">
        <v>8358</v>
      </c>
      <c r="C1431" s="1" t="s">
        <v>8550</v>
      </c>
      <c r="D1431" s="1" t="s">
        <v>8755</v>
      </c>
      <c r="E1431" s="1" t="s">
        <v>8916</v>
      </c>
      <c r="F1431" s="1" t="s">
        <v>9083</v>
      </c>
      <c r="G1431" s="1" t="s">
        <v>3061</v>
      </c>
      <c r="H1431" s="1" t="s">
        <v>3060</v>
      </c>
      <c r="I1431" s="26">
        <v>0</v>
      </c>
      <c r="J1431" s="1" t="s">
        <v>2996</v>
      </c>
      <c r="K1431" s="1" t="s">
        <v>3062</v>
      </c>
      <c r="L1431" s="1" t="s">
        <v>20</v>
      </c>
      <c r="M1431" s="1" t="s">
        <v>804</v>
      </c>
      <c r="N1431" s="1" t="s">
        <v>8748</v>
      </c>
      <c r="O1431" s="1" t="s">
        <v>9255</v>
      </c>
      <c r="P1431" s="1" t="s">
        <v>805</v>
      </c>
      <c r="Q1431" s="1" t="s">
        <v>2750</v>
      </c>
      <c r="R1431" s="3">
        <v>44439</v>
      </c>
      <c r="S1431" s="12" t="s">
        <v>9046</v>
      </c>
    </row>
    <row r="1432" spans="1:19" x14ac:dyDescent="0.2">
      <c r="A1432" s="10" t="s">
        <v>8241</v>
      </c>
      <c r="B1432" s="1" t="s">
        <v>8358</v>
      </c>
      <c r="C1432" s="1" t="s">
        <v>8550</v>
      </c>
      <c r="D1432" s="1" t="s">
        <v>8755</v>
      </c>
      <c r="E1432" s="1" t="s">
        <v>8916</v>
      </c>
      <c r="F1432" s="1" t="s">
        <v>9083</v>
      </c>
      <c r="G1432" s="1" t="s">
        <v>6983</v>
      </c>
      <c r="H1432" s="1" t="s">
        <v>6980</v>
      </c>
      <c r="I1432" s="26">
        <v>0</v>
      </c>
      <c r="J1432" s="1" t="s">
        <v>6918</v>
      </c>
      <c r="K1432" s="1" t="s">
        <v>6984</v>
      </c>
      <c r="L1432" s="1" t="s">
        <v>20</v>
      </c>
      <c r="M1432" s="1" t="s">
        <v>804</v>
      </c>
      <c r="N1432" s="1" t="s">
        <v>8748</v>
      </c>
      <c r="O1432" s="1" t="s">
        <v>9255</v>
      </c>
      <c r="P1432" s="1" t="s">
        <v>805</v>
      </c>
      <c r="Q1432" s="1" t="s">
        <v>6981</v>
      </c>
      <c r="R1432" s="3">
        <v>44057</v>
      </c>
      <c r="S1432" s="12" t="s">
        <v>9046</v>
      </c>
    </row>
    <row r="1433" spans="1:19" x14ac:dyDescent="0.2">
      <c r="A1433" s="10" t="s">
        <v>8241</v>
      </c>
      <c r="B1433" s="1" t="s">
        <v>8358</v>
      </c>
      <c r="C1433" s="1" t="s">
        <v>8550</v>
      </c>
      <c r="D1433" s="1" t="s">
        <v>8755</v>
      </c>
      <c r="E1433" s="1" t="s">
        <v>8916</v>
      </c>
      <c r="F1433" s="1" t="s">
        <v>9083</v>
      </c>
      <c r="G1433" s="1" t="s">
        <v>7676</v>
      </c>
      <c r="H1433" s="1" t="s">
        <v>7675</v>
      </c>
      <c r="I1433" s="26">
        <v>0</v>
      </c>
      <c r="J1433" s="1" t="s">
        <v>6918</v>
      </c>
      <c r="K1433" s="1" t="s">
        <v>7677</v>
      </c>
      <c r="L1433" s="1" t="s">
        <v>133</v>
      </c>
      <c r="M1433" s="1" t="s">
        <v>804</v>
      </c>
      <c r="N1433" s="1" t="s">
        <v>8748</v>
      </c>
      <c r="O1433" s="1" t="s">
        <v>9255</v>
      </c>
      <c r="P1433" s="1" t="s">
        <v>854</v>
      </c>
      <c r="Q1433" s="1" t="s">
        <v>4354</v>
      </c>
      <c r="R1433" s="3">
        <v>44043</v>
      </c>
      <c r="S1433" s="12" t="s">
        <v>9046</v>
      </c>
    </row>
    <row r="1434" spans="1:19" x14ac:dyDescent="0.2">
      <c r="A1434" s="10" t="s">
        <v>8241</v>
      </c>
      <c r="B1434" s="1" t="s">
        <v>8358</v>
      </c>
      <c r="C1434" s="1" t="s">
        <v>8550</v>
      </c>
      <c r="D1434" s="1" t="s">
        <v>8755</v>
      </c>
      <c r="E1434" s="1" t="s">
        <v>8916</v>
      </c>
      <c r="F1434" s="1" t="s">
        <v>9083</v>
      </c>
      <c r="G1434" s="1" t="s">
        <v>7789</v>
      </c>
      <c r="H1434" s="1" t="s">
        <v>996</v>
      </c>
      <c r="I1434" s="26">
        <v>0</v>
      </c>
      <c r="J1434" s="1" t="s">
        <v>6918</v>
      </c>
      <c r="K1434" s="1" t="s">
        <v>7790</v>
      </c>
      <c r="L1434" s="1" t="s">
        <v>133</v>
      </c>
      <c r="M1434" s="1" t="s">
        <v>804</v>
      </c>
      <c r="N1434" s="1" t="s">
        <v>8748</v>
      </c>
      <c r="O1434" s="1" t="s">
        <v>9255</v>
      </c>
      <c r="P1434" s="1" t="s">
        <v>826</v>
      </c>
      <c r="Q1434" s="1" t="s">
        <v>6982</v>
      </c>
      <c r="R1434" s="3">
        <v>44057</v>
      </c>
      <c r="S1434" s="12" t="s">
        <v>9046</v>
      </c>
    </row>
    <row r="1435" spans="1:19" x14ac:dyDescent="0.2">
      <c r="A1435" s="10" t="s">
        <v>8241</v>
      </c>
      <c r="B1435" s="1" t="s">
        <v>8358</v>
      </c>
      <c r="C1435" s="1" t="s">
        <v>8550</v>
      </c>
      <c r="D1435" s="1" t="s">
        <v>8755</v>
      </c>
      <c r="E1435" s="1" t="s">
        <v>8916</v>
      </c>
      <c r="F1435" s="1" t="s">
        <v>9083</v>
      </c>
      <c r="G1435" s="1" t="s">
        <v>7808</v>
      </c>
      <c r="H1435" s="1" t="s">
        <v>7807</v>
      </c>
      <c r="I1435" s="26">
        <v>0</v>
      </c>
      <c r="J1435" s="1" t="s">
        <v>6918</v>
      </c>
      <c r="K1435" s="1" t="s">
        <v>7809</v>
      </c>
      <c r="L1435" s="1" t="s">
        <v>133</v>
      </c>
      <c r="M1435" s="1" t="s">
        <v>804</v>
      </c>
      <c r="N1435" s="1" t="s">
        <v>8748</v>
      </c>
      <c r="O1435" s="1" t="s">
        <v>9255</v>
      </c>
      <c r="P1435" s="1" t="s">
        <v>826</v>
      </c>
      <c r="Q1435" s="1" t="s">
        <v>6982</v>
      </c>
      <c r="R1435" s="3">
        <v>44057</v>
      </c>
      <c r="S1435" s="12" t="s">
        <v>9046</v>
      </c>
    </row>
    <row r="1436" spans="1:19" x14ac:dyDescent="0.2">
      <c r="A1436" s="10" t="s">
        <v>8700</v>
      </c>
      <c r="B1436" s="1" t="s">
        <v>8517</v>
      </c>
      <c r="C1436" s="1" t="s">
        <v>8551</v>
      </c>
      <c r="D1436" s="1" t="s">
        <v>8755</v>
      </c>
      <c r="E1436" s="6" t="s">
        <v>8917</v>
      </c>
      <c r="F1436" s="1" t="s">
        <v>9192</v>
      </c>
      <c r="G1436" s="1" t="s">
        <v>5017</v>
      </c>
      <c r="H1436" s="1" t="s">
        <v>5016</v>
      </c>
      <c r="I1436" s="26">
        <v>0</v>
      </c>
      <c r="J1436" s="1" t="s">
        <v>2996</v>
      </c>
      <c r="K1436" s="1" t="s">
        <v>5018</v>
      </c>
      <c r="L1436" s="1" t="s">
        <v>133</v>
      </c>
      <c r="M1436" s="1" t="s">
        <v>187</v>
      </c>
      <c r="N1436" s="1" t="s">
        <v>8747</v>
      </c>
      <c r="O1436" s="1" t="s">
        <v>9252</v>
      </c>
      <c r="P1436" s="1" t="s">
        <v>246</v>
      </c>
      <c r="Q1436" s="1" t="s">
        <v>2945</v>
      </c>
      <c r="R1436" s="3">
        <v>44377</v>
      </c>
      <c r="S1436" s="12" t="s">
        <v>9047</v>
      </c>
    </row>
    <row r="1437" spans="1:19" x14ac:dyDescent="0.2">
      <c r="A1437" s="10" t="s">
        <v>8700</v>
      </c>
      <c r="B1437" s="1" t="s">
        <v>8517</v>
      </c>
      <c r="C1437" s="1" t="s">
        <v>8551</v>
      </c>
      <c r="D1437" s="1" t="s">
        <v>8755</v>
      </c>
      <c r="E1437" s="6" t="s">
        <v>8917</v>
      </c>
      <c r="F1437" s="1" t="s">
        <v>9192</v>
      </c>
      <c r="G1437" s="1" t="s">
        <v>8152</v>
      </c>
      <c r="H1437" s="1" t="s">
        <v>8151</v>
      </c>
      <c r="I1437" s="26">
        <v>-226256</v>
      </c>
      <c r="J1437" s="1" t="s">
        <v>8116</v>
      </c>
      <c r="K1437" s="1" t="s">
        <v>8153</v>
      </c>
      <c r="L1437" s="1" t="s">
        <v>133</v>
      </c>
      <c r="M1437" s="1" t="s">
        <v>170</v>
      </c>
      <c r="N1437" s="1" t="s">
        <v>8747</v>
      </c>
      <c r="O1437" s="1" t="s">
        <v>9253</v>
      </c>
      <c r="P1437" s="1" t="s">
        <v>387</v>
      </c>
      <c r="Q1437" s="1" t="s">
        <v>2858</v>
      </c>
      <c r="R1437" s="3">
        <v>43646</v>
      </c>
      <c r="S1437" s="12" t="s">
        <v>9047</v>
      </c>
    </row>
    <row r="1438" spans="1:19" x14ac:dyDescent="0.2">
      <c r="A1438" s="10" t="s">
        <v>8700</v>
      </c>
      <c r="B1438" s="1" t="s">
        <v>8517</v>
      </c>
      <c r="C1438" s="1" t="s">
        <v>8551</v>
      </c>
      <c r="D1438" s="1" t="s">
        <v>8755</v>
      </c>
      <c r="E1438" s="6" t="s">
        <v>8917</v>
      </c>
      <c r="F1438" s="1" t="s">
        <v>9192</v>
      </c>
      <c r="G1438" s="1" t="s">
        <v>8152</v>
      </c>
      <c r="H1438" s="1" t="s">
        <v>8151</v>
      </c>
      <c r="I1438" s="26">
        <v>0</v>
      </c>
      <c r="J1438" s="1" t="s">
        <v>8116</v>
      </c>
      <c r="K1438" s="1" t="s">
        <v>8153</v>
      </c>
      <c r="L1438" s="1" t="s">
        <v>133</v>
      </c>
      <c r="M1438" s="1" t="s">
        <v>170</v>
      </c>
      <c r="N1438" s="1" t="s">
        <v>8747</v>
      </c>
      <c r="O1438" s="1" t="s">
        <v>9253</v>
      </c>
      <c r="P1438" s="1" t="s">
        <v>387</v>
      </c>
      <c r="Q1438" s="1" t="s">
        <v>2945</v>
      </c>
      <c r="R1438" s="3">
        <v>44377</v>
      </c>
      <c r="S1438" s="12" t="s">
        <v>9047</v>
      </c>
    </row>
    <row r="1439" spans="1:19" x14ac:dyDescent="0.2">
      <c r="A1439" s="10" t="s">
        <v>8701</v>
      </c>
      <c r="B1439" s="1" t="s">
        <v>8476</v>
      </c>
      <c r="C1439" s="1" t="s">
        <v>8576</v>
      </c>
      <c r="D1439" s="1" t="s">
        <v>8755</v>
      </c>
      <c r="E1439" s="1" t="s">
        <v>8918</v>
      </c>
      <c r="F1439" s="1" t="s">
        <v>9049</v>
      </c>
      <c r="G1439" s="1" t="s">
        <v>1909</v>
      </c>
      <c r="H1439" s="1" t="s">
        <v>1907</v>
      </c>
      <c r="I1439" s="26">
        <v>350000</v>
      </c>
      <c r="J1439" s="1" t="s">
        <v>1609</v>
      </c>
      <c r="K1439" s="1" t="s">
        <v>1910</v>
      </c>
      <c r="L1439" s="1" t="s">
        <v>133</v>
      </c>
      <c r="M1439" s="1" t="s">
        <v>1466</v>
      </c>
      <c r="N1439" s="1" t="s">
        <v>8750</v>
      </c>
      <c r="O1439" s="1" t="s">
        <v>9260</v>
      </c>
      <c r="P1439" s="1" t="s">
        <v>1478</v>
      </c>
      <c r="Q1439" s="1" t="s">
        <v>1908</v>
      </c>
      <c r="R1439" s="3">
        <v>44634</v>
      </c>
      <c r="S1439" s="12" t="s">
        <v>9047</v>
      </c>
    </row>
    <row r="1440" spans="1:19" x14ac:dyDescent="0.2">
      <c r="A1440" s="10" t="s">
        <v>8701</v>
      </c>
      <c r="B1440" s="1" t="s">
        <v>8476</v>
      </c>
      <c r="C1440" s="1" t="s">
        <v>8576</v>
      </c>
      <c r="D1440" s="1" t="s">
        <v>8755</v>
      </c>
      <c r="E1440" s="1" t="s">
        <v>8918</v>
      </c>
      <c r="F1440" s="1" t="s">
        <v>9049</v>
      </c>
      <c r="G1440" s="1" t="s">
        <v>4817</v>
      </c>
      <c r="H1440" s="1" t="s">
        <v>4816</v>
      </c>
      <c r="I1440" s="26">
        <v>0</v>
      </c>
      <c r="J1440" s="1" t="s">
        <v>2996</v>
      </c>
      <c r="K1440" s="1" t="s">
        <v>4818</v>
      </c>
      <c r="L1440" s="1" t="s">
        <v>133</v>
      </c>
      <c r="M1440" s="1" t="s">
        <v>170</v>
      </c>
      <c r="N1440" s="1" t="s">
        <v>8747</v>
      </c>
      <c r="O1440" s="1" t="s">
        <v>9253</v>
      </c>
      <c r="P1440" s="1" t="s">
        <v>241</v>
      </c>
      <c r="Q1440" s="1" t="s">
        <v>2742</v>
      </c>
      <c r="R1440" s="3">
        <v>44804</v>
      </c>
      <c r="S1440" s="12" t="s">
        <v>9047</v>
      </c>
    </row>
    <row r="1441" spans="1:19" x14ac:dyDescent="0.2">
      <c r="A1441" s="10" t="s">
        <v>8701</v>
      </c>
      <c r="B1441" s="1" t="s">
        <v>8476</v>
      </c>
      <c r="C1441" s="1" t="s">
        <v>8576</v>
      </c>
      <c r="D1441" s="1" t="s">
        <v>8755</v>
      </c>
      <c r="E1441" s="1" t="s">
        <v>8918</v>
      </c>
      <c r="F1441" s="1" t="s">
        <v>9049</v>
      </c>
      <c r="G1441" s="1" t="s">
        <v>4892</v>
      </c>
      <c r="H1441" s="1" t="s">
        <v>4891</v>
      </c>
      <c r="I1441" s="26">
        <v>0</v>
      </c>
      <c r="J1441" s="1" t="s">
        <v>2996</v>
      </c>
      <c r="K1441" s="1" t="s">
        <v>4893</v>
      </c>
      <c r="L1441" s="1" t="s">
        <v>133</v>
      </c>
      <c r="M1441" s="1" t="s">
        <v>187</v>
      </c>
      <c r="N1441" s="1" t="s">
        <v>8747</v>
      </c>
      <c r="O1441" s="1" t="s">
        <v>9252</v>
      </c>
      <c r="P1441" s="1" t="s">
        <v>276</v>
      </c>
      <c r="Q1441" s="1" t="s">
        <v>2766</v>
      </c>
      <c r="R1441" s="3">
        <v>44057</v>
      </c>
      <c r="S1441" s="12" t="s">
        <v>9047</v>
      </c>
    </row>
    <row r="1442" spans="1:19" x14ac:dyDescent="0.2">
      <c r="A1442" s="10" t="s">
        <v>8701</v>
      </c>
      <c r="B1442" s="1" t="s">
        <v>8476</v>
      </c>
      <c r="C1442" s="1" t="s">
        <v>8576</v>
      </c>
      <c r="D1442" s="1" t="s">
        <v>8755</v>
      </c>
      <c r="E1442" s="1" t="s">
        <v>8918</v>
      </c>
      <c r="F1442" s="1" t="s">
        <v>9049</v>
      </c>
      <c r="G1442" s="1" t="s">
        <v>5014</v>
      </c>
      <c r="H1442" s="1" t="s">
        <v>5013</v>
      </c>
      <c r="I1442" s="26">
        <v>0</v>
      </c>
      <c r="J1442" s="1" t="s">
        <v>2996</v>
      </c>
      <c r="K1442" s="1" t="s">
        <v>5015</v>
      </c>
      <c r="L1442" s="1" t="s">
        <v>133</v>
      </c>
      <c r="M1442" s="1" t="s">
        <v>187</v>
      </c>
      <c r="N1442" s="1" t="s">
        <v>8747</v>
      </c>
      <c r="O1442" s="1" t="s">
        <v>9252</v>
      </c>
      <c r="P1442" s="1" t="s">
        <v>428</v>
      </c>
      <c r="Q1442" s="1" t="s">
        <v>2813</v>
      </c>
      <c r="R1442" s="3">
        <v>44347</v>
      </c>
      <c r="S1442" s="12" t="s">
        <v>9047</v>
      </c>
    </row>
    <row r="1443" spans="1:19" x14ac:dyDescent="0.2">
      <c r="A1443" s="10" t="s">
        <v>8701</v>
      </c>
      <c r="B1443" s="1" t="s">
        <v>8476</v>
      </c>
      <c r="C1443" s="1" t="s">
        <v>8576</v>
      </c>
      <c r="D1443" s="1" t="s">
        <v>8755</v>
      </c>
      <c r="E1443" s="1" t="s">
        <v>8918</v>
      </c>
      <c r="F1443" s="1" t="s">
        <v>9049</v>
      </c>
      <c r="G1443" s="1" t="s">
        <v>5179</v>
      </c>
      <c r="H1443" s="1" t="s">
        <v>5178</v>
      </c>
      <c r="I1443" s="26">
        <v>0</v>
      </c>
      <c r="J1443" s="1" t="s">
        <v>2996</v>
      </c>
      <c r="K1443" s="1" t="s">
        <v>5180</v>
      </c>
      <c r="L1443" s="1" t="s">
        <v>133</v>
      </c>
      <c r="M1443" s="1" t="s">
        <v>170</v>
      </c>
      <c r="N1443" s="1" t="s">
        <v>8747</v>
      </c>
      <c r="O1443" s="1" t="s">
        <v>9253</v>
      </c>
      <c r="P1443" s="1" t="s">
        <v>232</v>
      </c>
      <c r="Q1443" s="1" t="s">
        <v>2931</v>
      </c>
      <c r="R1443" s="3">
        <v>45169</v>
      </c>
      <c r="S1443" s="12" t="s">
        <v>9047</v>
      </c>
    </row>
    <row r="1444" spans="1:19" x14ac:dyDescent="0.2">
      <c r="A1444" s="10" t="s">
        <v>8701</v>
      </c>
      <c r="B1444" s="1" t="s">
        <v>8476</v>
      </c>
      <c r="C1444" s="1" t="s">
        <v>8576</v>
      </c>
      <c r="D1444" s="1" t="s">
        <v>8755</v>
      </c>
      <c r="E1444" s="1" t="s">
        <v>8918</v>
      </c>
      <c r="F1444" s="1" t="s">
        <v>9049</v>
      </c>
      <c r="G1444" s="1" t="s">
        <v>6344</v>
      </c>
      <c r="H1444" s="1" t="s">
        <v>6343</v>
      </c>
      <c r="I1444" s="26">
        <v>674000</v>
      </c>
      <c r="J1444" s="1" t="s">
        <v>2996</v>
      </c>
      <c r="K1444" s="1" t="s">
        <v>3711</v>
      </c>
      <c r="L1444" s="1" t="s">
        <v>133</v>
      </c>
      <c r="M1444" s="1" t="s">
        <v>121</v>
      </c>
      <c r="N1444" s="1" t="s">
        <v>3720</v>
      </c>
      <c r="O1444" s="1" t="s">
        <v>9259</v>
      </c>
      <c r="P1444" s="1" t="s">
        <v>1328</v>
      </c>
      <c r="Q1444" s="1" t="s">
        <v>3223</v>
      </c>
      <c r="R1444" s="3">
        <v>43951</v>
      </c>
      <c r="S1444" s="12" t="s">
        <v>9047</v>
      </c>
    </row>
    <row r="1445" spans="1:19" x14ac:dyDescent="0.2">
      <c r="A1445" s="10" t="s">
        <v>8701</v>
      </c>
      <c r="B1445" s="1" t="s">
        <v>8476</v>
      </c>
      <c r="C1445" s="1" t="s">
        <v>8576</v>
      </c>
      <c r="D1445" s="1" t="s">
        <v>8755</v>
      </c>
      <c r="E1445" s="1" t="s">
        <v>8918</v>
      </c>
      <c r="F1445" s="1" t="s">
        <v>9049</v>
      </c>
      <c r="G1445" s="1" t="s">
        <v>6869</v>
      </c>
      <c r="H1445" s="1" t="s">
        <v>6868</v>
      </c>
      <c r="I1445" s="26">
        <v>0</v>
      </c>
      <c r="J1445" s="1" t="s">
        <v>2996</v>
      </c>
      <c r="K1445" s="1" t="s">
        <v>6870</v>
      </c>
      <c r="L1445" s="1" t="s">
        <v>133</v>
      </c>
      <c r="M1445" s="1" t="s">
        <v>1466</v>
      </c>
      <c r="N1445" s="1" t="s">
        <v>8750</v>
      </c>
      <c r="O1445" s="1" t="s">
        <v>9260</v>
      </c>
      <c r="P1445" s="1" t="s">
        <v>1478</v>
      </c>
      <c r="Q1445" s="1" t="s">
        <v>2883</v>
      </c>
      <c r="R1445" s="3">
        <v>44422</v>
      </c>
      <c r="S1445" s="12" t="s">
        <v>9047</v>
      </c>
    </row>
    <row r="1446" spans="1:19" x14ac:dyDescent="0.2">
      <c r="A1446" s="10" t="s">
        <v>8701</v>
      </c>
      <c r="B1446" s="1" t="s">
        <v>8476</v>
      </c>
      <c r="C1446" s="1" t="s">
        <v>8576</v>
      </c>
      <c r="D1446" s="1" t="s">
        <v>8755</v>
      </c>
      <c r="E1446" s="1" t="s">
        <v>8918</v>
      </c>
      <c r="F1446" s="1" t="s">
        <v>9049</v>
      </c>
      <c r="G1446" s="1" t="s">
        <v>7538</v>
      </c>
      <c r="H1446" s="1" t="s">
        <v>7536</v>
      </c>
      <c r="I1446" s="26">
        <v>0</v>
      </c>
      <c r="J1446" s="1" t="s">
        <v>6918</v>
      </c>
      <c r="K1446" s="1" t="s">
        <v>7539</v>
      </c>
      <c r="L1446" s="1" t="s">
        <v>133</v>
      </c>
      <c r="M1446" s="1" t="s">
        <v>170</v>
      </c>
      <c r="N1446" s="1" t="s">
        <v>8747</v>
      </c>
      <c r="O1446" s="1" t="s">
        <v>9253</v>
      </c>
      <c r="P1446" s="1" t="s">
        <v>452</v>
      </c>
      <c r="Q1446" s="1" t="s">
        <v>7537</v>
      </c>
      <c r="R1446" s="3">
        <v>43982</v>
      </c>
      <c r="S1446" s="12" t="s">
        <v>9047</v>
      </c>
    </row>
    <row r="1447" spans="1:19" x14ac:dyDescent="0.2">
      <c r="A1447" s="10" t="s">
        <v>8701</v>
      </c>
      <c r="B1447" s="1" t="s">
        <v>8476</v>
      </c>
      <c r="C1447" s="1" t="s">
        <v>8576</v>
      </c>
      <c r="D1447" s="1" t="s">
        <v>8755</v>
      </c>
      <c r="E1447" s="1" t="s">
        <v>8918</v>
      </c>
      <c r="F1447" s="1" t="s">
        <v>9049</v>
      </c>
      <c r="G1447" s="1" t="s">
        <v>7629</v>
      </c>
      <c r="H1447" s="1" t="s">
        <v>7627</v>
      </c>
      <c r="I1447" s="26">
        <v>0</v>
      </c>
      <c r="J1447" s="1" t="s">
        <v>6918</v>
      </c>
      <c r="K1447" s="1" t="s">
        <v>7630</v>
      </c>
      <c r="L1447" s="1" t="s">
        <v>133</v>
      </c>
      <c r="M1447" s="1" t="s">
        <v>187</v>
      </c>
      <c r="N1447" s="1" t="s">
        <v>8747</v>
      </c>
      <c r="O1447" s="1" t="s">
        <v>9252</v>
      </c>
      <c r="P1447" s="1" t="s">
        <v>428</v>
      </c>
      <c r="Q1447" s="1" t="s">
        <v>7628</v>
      </c>
      <c r="R1447" s="3">
        <v>44742</v>
      </c>
      <c r="S1447" s="12" t="s">
        <v>9047</v>
      </c>
    </row>
    <row r="1448" spans="1:19" x14ac:dyDescent="0.2">
      <c r="A1448" s="10" t="s">
        <v>8721</v>
      </c>
      <c r="B1448" s="1" t="s">
        <v>8456</v>
      </c>
      <c r="C1448" s="1" t="s">
        <v>8576</v>
      </c>
      <c r="D1448" s="1" t="s">
        <v>8755</v>
      </c>
      <c r="E1448" s="1" t="s">
        <v>8919</v>
      </c>
      <c r="F1448" s="1" t="s">
        <v>9049</v>
      </c>
      <c r="G1448" s="1" t="s">
        <v>1493</v>
      </c>
      <c r="H1448" s="1" t="s">
        <v>1492</v>
      </c>
      <c r="I1448" s="26">
        <v>390000</v>
      </c>
      <c r="J1448" s="1" t="s">
        <v>12</v>
      </c>
      <c r="K1448" s="1" t="s">
        <v>1491</v>
      </c>
      <c r="L1448" s="1" t="s">
        <v>133</v>
      </c>
      <c r="M1448" s="1" t="s">
        <v>1482</v>
      </c>
      <c r="N1448" s="1" t="s">
        <v>8750</v>
      </c>
      <c r="O1448" s="1" t="s">
        <v>9261</v>
      </c>
      <c r="P1448" s="1" t="s">
        <v>1483</v>
      </c>
      <c r="Q1448" s="1" t="s">
        <v>513</v>
      </c>
      <c r="R1448" s="3">
        <v>44408</v>
      </c>
      <c r="S1448" s="12" t="s">
        <v>9047</v>
      </c>
    </row>
    <row r="1449" spans="1:19" x14ac:dyDescent="0.2">
      <c r="A1449" s="10" t="s">
        <v>8721</v>
      </c>
      <c r="B1449" s="1" t="s">
        <v>8456</v>
      </c>
      <c r="C1449" s="1" t="s">
        <v>8576</v>
      </c>
      <c r="D1449" s="1" t="s">
        <v>8755</v>
      </c>
      <c r="E1449" s="1" t="s">
        <v>8919</v>
      </c>
      <c r="F1449" s="1" t="s">
        <v>9049</v>
      </c>
      <c r="G1449" s="1" t="s">
        <v>5481</v>
      </c>
      <c r="H1449" s="1" t="s">
        <v>5480</v>
      </c>
      <c r="I1449" s="26">
        <v>0</v>
      </c>
      <c r="J1449" s="1" t="s">
        <v>2996</v>
      </c>
      <c r="K1449" s="1" t="s">
        <v>5482</v>
      </c>
      <c r="L1449" s="1" t="s">
        <v>133</v>
      </c>
      <c r="M1449" s="1" t="s">
        <v>170</v>
      </c>
      <c r="N1449" s="1" t="s">
        <v>8747</v>
      </c>
      <c r="O1449" s="1" t="s">
        <v>9253</v>
      </c>
      <c r="P1449" s="1" t="s">
        <v>452</v>
      </c>
      <c r="Q1449" s="1" t="s">
        <v>2750</v>
      </c>
      <c r="R1449" s="3">
        <v>44439</v>
      </c>
      <c r="S1449" s="12" t="s">
        <v>9047</v>
      </c>
    </row>
    <row r="1450" spans="1:19" x14ac:dyDescent="0.2">
      <c r="A1450" s="10" t="s">
        <v>8721</v>
      </c>
      <c r="B1450" s="1" t="s">
        <v>8456</v>
      </c>
      <c r="C1450" s="1" t="s">
        <v>8576</v>
      </c>
      <c r="D1450" s="1" t="s">
        <v>8755</v>
      </c>
      <c r="E1450" s="1" t="s">
        <v>8919</v>
      </c>
      <c r="F1450" s="1" t="s">
        <v>9049</v>
      </c>
      <c r="G1450" s="1" t="s">
        <v>6507</v>
      </c>
      <c r="H1450" s="1" t="s">
        <v>6506</v>
      </c>
      <c r="I1450" s="26">
        <v>348000</v>
      </c>
      <c r="J1450" s="1" t="s">
        <v>2996</v>
      </c>
      <c r="K1450" s="1" t="s">
        <v>6508</v>
      </c>
      <c r="L1450" s="1" t="s">
        <v>133</v>
      </c>
      <c r="M1450" s="1" t="s">
        <v>121</v>
      </c>
      <c r="N1450" s="1" t="s">
        <v>3720</v>
      </c>
      <c r="O1450" s="1" t="s">
        <v>9259</v>
      </c>
      <c r="P1450" s="1" t="s">
        <v>122</v>
      </c>
      <c r="Q1450" s="1" t="s">
        <v>6500</v>
      </c>
      <c r="R1450" s="3">
        <v>44098</v>
      </c>
      <c r="S1450" s="12" t="s">
        <v>9047</v>
      </c>
    </row>
    <row r="1451" spans="1:19" x14ac:dyDescent="0.2">
      <c r="A1451" s="10" t="s">
        <v>8722</v>
      </c>
      <c r="B1451" s="1" t="s">
        <v>8528</v>
      </c>
      <c r="C1451" s="1" t="s">
        <v>8576</v>
      </c>
      <c r="D1451" s="1" t="s">
        <v>8755</v>
      </c>
      <c r="E1451" s="1">
        <v>35899</v>
      </c>
      <c r="F1451" s="1" t="s">
        <v>9050</v>
      </c>
      <c r="G1451" s="1" t="s">
        <v>5963</v>
      </c>
      <c r="H1451" s="1" t="s">
        <v>5962</v>
      </c>
      <c r="I1451" s="26">
        <v>505357</v>
      </c>
      <c r="J1451" s="1" t="s">
        <v>2996</v>
      </c>
      <c r="K1451" s="1" t="s">
        <v>5964</v>
      </c>
      <c r="L1451" s="1" t="s">
        <v>133</v>
      </c>
      <c r="M1451" s="1" t="s">
        <v>804</v>
      </c>
      <c r="N1451" s="1" t="s">
        <v>8748</v>
      </c>
      <c r="O1451" s="1" t="s">
        <v>9255</v>
      </c>
      <c r="P1451" s="1" t="s">
        <v>854</v>
      </c>
      <c r="Q1451" s="1" t="s">
        <v>2942</v>
      </c>
      <c r="R1451" s="3">
        <v>44453</v>
      </c>
      <c r="S1451" s="12" t="s">
        <v>9047</v>
      </c>
    </row>
    <row r="1452" spans="1:19" x14ac:dyDescent="0.2">
      <c r="A1452" s="10" t="s">
        <v>8723</v>
      </c>
      <c r="B1452" s="1" t="s">
        <v>8407</v>
      </c>
      <c r="C1452" s="1" t="s">
        <v>8577</v>
      </c>
      <c r="D1452" s="1" t="s">
        <v>8755</v>
      </c>
      <c r="E1452" s="1" t="s">
        <v>8920</v>
      </c>
      <c r="F1452" s="1" t="s">
        <v>9045</v>
      </c>
      <c r="G1452" s="1" t="s">
        <v>464</v>
      </c>
      <c r="H1452" s="1" t="s">
        <v>463</v>
      </c>
      <c r="I1452" s="26">
        <v>3000000</v>
      </c>
      <c r="J1452" s="1" t="s">
        <v>12</v>
      </c>
      <c r="K1452" s="1" t="s">
        <v>465</v>
      </c>
      <c r="L1452" s="1" t="s">
        <v>133</v>
      </c>
      <c r="M1452" s="1" t="s">
        <v>170</v>
      </c>
      <c r="N1452" s="1" t="s">
        <v>8747</v>
      </c>
      <c r="O1452" s="1" t="s">
        <v>9253</v>
      </c>
      <c r="P1452" s="1" t="s">
        <v>452</v>
      </c>
      <c r="Q1452" s="1" t="s">
        <v>457</v>
      </c>
      <c r="R1452" s="3">
        <v>44422</v>
      </c>
      <c r="S1452" s="12" t="s">
        <v>9047</v>
      </c>
    </row>
    <row r="1453" spans="1:19" x14ac:dyDescent="0.2">
      <c r="A1453" s="10" t="s">
        <v>8723</v>
      </c>
      <c r="B1453" s="1" t="s">
        <v>8407</v>
      </c>
      <c r="C1453" s="1" t="s">
        <v>8577</v>
      </c>
      <c r="D1453" s="1" t="s">
        <v>8755</v>
      </c>
      <c r="E1453" s="1" t="s">
        <v>8920</v>
      </c>
      <c r="F1453" s="1" t="s">
        <v>9045</v>
      </c>
      <c r="G1453" s="1" t="s">
        <v>5848</v>
      </c>
      <c r="H1453" s="1" t="s">
        <v>5847</v>
      </c>
      <c r="I1453" s="26">
        <v>0</v>
      </c>
      <c r="J1453" s="1" t="s">
        <v>2996</v>
      </c>
      <c r="K1453" s="1" t="s">
        <v>5849</v>
      </c>
      <c r="L1453" s="1" t="s">
        <v>133</v>
      </c>
      <c r="M1453" s="1" t="s">
        <v>804</v>
      </c>
      <c r="N1453" s="1" t="s">
        <v>8748</v>
      </c>
      <c r="O1453" s="1" t="s">
        <v>9255</v>
      </c>
      <c r="P1453" s="1" t="s">
        <v>826</v>
      </c>
      <c r="Q1453" s="1" t="s">
        <v>2750</v>
      </c>
      <c r="R1453" s="3">
        <v>44439</v>
      </c>
      <c r="S1453" s="12" t="s">
        <v>9047</v>
      </c>
    </row>
    <row r="1454" spans="1:19" x14ac:dyDescent="0.2">
      <c r="A1454" s="10" t="s">
        <v>8723</v>
      </c>
      <c r="B1454" s="1" t="s">
        <v>8407</v>
      </c>
      <c r="C1454" s="1" t="s">
        <v>8577</v>
      </c>
      <c r="D1454" s="1" t="s">
        <v>8755</v>
      </c>
      <c r="E1454" s="1" t="s">
        <v>8920</v>
      </c>
      <c r="F1454" s="1" t="s">
        <v>9045</v>
      </c>
      <c r="G1454" s="1" t="s">
        <v>6091</v>
      </c>
      <c r="H1454" s="1" t="s">
        <v>6090</v>
      </c>
      <c r="I1454" s="26">
        <v>0</v>
      </c>
      <c r="J1454" s="1" t="s">
        <v>2996</v>
      </c>
      <c r="K1454" s="1" t="s">
        <v>6092</v>
      </c>
      <c r="L1454" s="1" t="s">
        <v>133</v>
      </c>
      <c r="M1454" s="1" t="s">
        <v>55</v>
      </c>
      <c r="N1454" s="1" t="s">
        <v>8749</v>
      </c>
      <c r="O1454" s="1" t="s">
        <v>9258</v>
      </c>
      <c r="P1454" s="1" t="s">
        <v>60</v>
      </c>
      <c r="Q1454" s="1" t="s">
        <v>2766</v>
      </c>
      <c r="R1454" s="3">
        <v>44057</v>
      </c>
      <c r="S1454" s="12" t="s">
        <v>9047</v>
      </c>
    </row>
    <row r="1455" spans="1:19" x14ac:dyDescent="0.2">
      <c r="A1455" s="10" t="s">
        <v>8646</v>
      </c>
      <c r="B1455" s="1" t="s">
        <v>8563</v>
      </c>
      <c r="C1455" s="1" t="s">
        <v>8593</v>
      </c>
      <c r="D1455" s="1" t="s">
        <v>8755</v>
      </c>
      <c r="E1455" s="1" t="s">
        <v>8921</v>
      </c>
      <c r="F1455" s="1" t="s">
        <v>9055</v>
      </c>
      <c r="G1455" s="1" t="s">
        <v>200</v>
      </c>
      <c r="H1455" s="1" t="s">
        <v>198</v>
      </c>
      <c r="I1455" s="26">
        <v>482858</v>
      </c>
      <c r="J1455" s="1" t="s">
        <v>12</v>
      </c>
      <c r="K1455" s="1" t="s">
        <v>201</v>
      </c>
      <c r="L1455" s="1" t="s">
        <v>133</v>
      </c>
      <c r="M1455" s="1" t="s">
        <v>187</v>
      </c>
      <c r="N1455" s="1" t="s">
        <v>8747</v>
      </c>
      <c r="O1455" s="1" t="s">
        <v>9252</v>
      </c>
      <c r="P1455" s="1" t="s">
        <v>197</v>
      </c>
      <c r="Q1455" s="1" t="s">
        <v>199</v>
      </c>
      <c r="R1455" s="3">
        <v>44074</v>
      </c>
      <c r="S1455" s="12" t="s">
        <v>9056</v>
      </c>
    </row>
    <row r="1456" spans="1:19" x14ac:dyDescent="0.2">
      <c r="A1456" s="10" t="s">
        <v>8646</v>
      </c>
      <c r="B1456" s="1" t="s">
        <v>8563</v>
      </c>
      <c r="C1456" s="1" t="s">
        <v>8593</v>
      </c>
      <c r="D1456" s="1" t="s">
        <v>8755</v>
      </c>
      <c r="E1456" s="1" t="s">
        <v>8921</v>
      </c>
      <c r="F1456" s="1" t="s">
        <v>9055</v>
      </c>
      <c r="G1456" s="1" t="s">
        <v>719</v>
      </c>
      <c r="H1456" s="1" t="s">
        <v>718</v>
      </c>
      <c r="I1456" s="26">
        <v>489000</v>
      </c>
      <c r="J1456" s="1" t="s">
        <v>12</v>
      </c>
      <c r="K1456" s="1" t="s">
        <v>720</v>
      </c>
      <c r="L1456" s="1" t="s">
        <v>133</v>
      </c>
      <c r="M1456" s="1" t="s">
        <v>187</v>
      </c>
      <c r="N1456" s="1" t="s">
        <v>8747</v>
      </c>
      <c r="O1456" s="1" t="s">
        <v>9252</v>
      </c>
      <c r="P1456" s="1" t="s">
        <v>317</v>
      </c>
      <c r="Q1456" s="1" t="s">
        <v>13</v>
      </c>
      <c r="R1456" s="3">
        <v>44804</v>
      </c>
      <c r="S1456" s="12" t="s">
        <v>9056</v>
      </c>
    </row>
    <row r="1457" spans="1:19" x14ac:dyDescent="0.2">
      <c r="A1457" s="10" t="s">
        <v>8646</v>
      </c>
      <c r="B1457" s="1" t="s">
        <v>8563</v>
      </c>
      <c r="C1457" s="1" t="s">
        <v>8593</v>
      </c>
      <c r="D1457" s="1" t="s">
        <v>8755</v>
      </c>
      <c r="E1457" s="1" t="s">
        <v>8921</v>
      </c>
      <c r="F1457" s="1" t="s">
        <v>9055</v>
      </c>
      <c r="G1457" s="1" t="s">
        <v>1187</v>
      </c>
      <c r="H1457" s="1" t="s">
        <v>1186</v>
      </c>
      <c r="I1457" s="26">
        <v>73749</v>
      </c>
      <c r="J1457" s="1" t="s">
        <v>12</v>
      </c>
      <c r="K1457" s="1" t="s">
        <v>1179</v>
      </c>
      <c r="L1457" s="1" t="s">
        <v>133</v>
      </c>
      <c r="M1457" s="1" t="s">
        <v>55</v>
      </c>
      <c r="N1457" s="1" t="s">
        <v>8749</v>
      </c>
      <c r="O1457" s="1" t="s">
        <v>9258</v>
      </c>
      <c r="P1457" s="1" t="s">
        <v>66</v>
      </c>
      <c r="Q1457" s="1" t="s">
        <v>13</v>
      </c>
      <c r="R1457" s="3">
        <v>44804</v>
      </c>
      <c r="S1457" s="12" t="s">
        <v>9056</v>
      </c>
    </row>
    <row r="1458" spans="1:19" x14ac:dyDescent="0.2">
      <c r="A1458" s="10" t="s">
        <v>8646</v>
      </c>
      <c r="B1458" s="1" t="s">
        <v>8563</v>
      </c>
      <c r="C1458" s="1" t="s">
        <v>8593</v>
      </c>
      <c r="D1458" s="1" t="s">
        <v>8755</v>
      </c>
      <c r="E1458" s="1" t="s">
        <v>8921</v>
      </c>
      <c r="F1458" s="1" t="s">
        <v>9055</v>
      </c>
      <c r="G1458" s="1" t="s">
        <v>1427</v>
      </c>
      <c r="H1458" s="1" t="s">
        <v>1426</v>
      </c>
      <c r="I1458" s="26">
        <v>750000</v>
      </c>
      <c r="J1458" s="1" t="s">
        <v>12</v>
      </c>
      <c r="K1458" s="1" t="s">
        <v>1428</v>
      </c>
      <c r="L1458" s="1" t="s">
        <v>133</v>
      </c>
      <c r="M1458" s="1" t="s">
        <v>121</v>
      </c>
      <c r="N1458" s="1" t="s">
        <v>3720</v>
      </c>
      <c r="O1458" s="1" t="s">
        <v>9259</v>
      </c>
      <c r="P1458" s="1" t="s">
        <v>1290</v>
      </c>
      <c r="Q1458" s="1" t="s">
        <v>118</v>
      </c>
      <c r="R1458" s="3">
        <v>45535</v>
      </c>
      <c r="S1458" s="12" t="s">
        <v>9056</v>
      </c>
    </row>
    <row r="1459" spans="1:19" x14ac:dyDescent="0.2">
      <c r="A1459" s="10" t="s">
        <v>8646</v>
      </c>
      <c r="B1459" s="1" t="s">
        <v>8563</v>
      </c>
      <c r="C1459" s="1" t="s">
        <v>8593</v>
      </c>
      <c r="D1459" s="1" t="s">
        <v>8755</v>
      </c>
      <c r="E1459" s="1" t="s">
        <v>8921</v>
      </c>
      <c r="F1459" s="1" t="s">
        <v>9055</v>
      </c>
      <c r="G1459" s="1" t="s">
        <v>1433</v>
      </c>
      <c r="H1459" s="1" t="s">
        <v>1432</v>
      </c>
      <c r="I1459" s="26">
        <v>750000</v>
      </c>
      <c r="J1459" s="1" t="s">
        <v>12</v>
      </c>
      <c r="K1459" s="1" t="s">
        <v>1434</v>
      </c>
      <c r="L1459" s="1" t="s">
        <v>133</v>
      </c>
      <c r="M1459" s="1" t="s">
        <v>121</v>
      </c>
      <c r="N1459" s="1" t="s">
        <v>3720</v>
      </c>
      <c r="O1459" s="1" t="s">
        <v>9259</v>
      </c>
      <c r="P1459" s="1" t="s">
        <v>1290</v>
      </c>
      <c r="Q1459" s="1" t="s">
        <v>118</v>
      </c>
      <c r="R1459" s="3">
        <v>45535</v>
      </c>
      <c r="S1459" s="12" t="s">
        <v>9056</v>
      </c>
    </row>
    <row r="1460" spans="1:19" x14ac:dyDescent="0.2">
      <c r="A1460" s="10" t="s">
        <v>8646</v>
      </c>
      <c r="B1460" s="1" t="s">
        <v>8563</v>
      </c>
      <c r="C1460" s="1" t="s">
        <v>8593</v>
      </c>
      <c r="D1460" s="1" t="s">
        <v>8755</v>
      </c>
      <c r="E1460" s="1" t="s">
        <v>8921</v>
      </c>
      <c r="F1460" s="1" t="s">
        <v>9055</v>
      </c>
      <c r="G1460" s="1" t="s">
        <v>2014</v>
      </c>
      <c r="H1460" s="1" t="s">
        <v>2012</v>
      </c>
      <c r="I1460" s="26">
        <v>1034000</v>
      </c>
      <c r="J1460" s="1" t="s">
        <v>1609</v>
      </c>
      <c r="K1460" s="1" t="s">
        <v>2015</v>
      </c>
      <c r="L1460" s="1" t="s">
        <v>133</v>
      </c>
      <c r="M1460" s="1" t="s">
        <v>121</v>
      </c>
      <c r="N1460" s="1" t="s">
        <v>3720</v>
      </c>
      <c r="O1460" s="1" t="s">
        <v>9259</v>
      </c>
      <c r="P1460" s="1" t="s">
        <v>1328</v>
      </c>
      <c r="Q1460" s="1" t="s">
        <v>2013</v>
      </c>
      <c r="R1460" s="3">
        <v>45016</v>
      </c>
      <c r="S1460" s="12" t="s">
        <v>9056</v>
      </c>
    </row>
    <row r="1461" spans="1:19" x14ac:dyDescent="0.2">
      <c r="A1461" s="10" t="s">
        <v>8646</v>
      </c>
      <c r="B1461" s="1" t="s">
        <v>8563</v>
      </c>
      <c r="C1461" s="1" t="s">
        <v>8593</v>
      </c>
      <c r="D1461" s="1" t="s">
        <v>8755</v>
      </c>
      <c r="E1461" s="1" t="s">
        <v>8921</v>
      </c>
      <c r="F1461" s="1" t="s">
        <v>9055</v>
      </c>
      <c r="G1461" s="1" t="s">
        <v>2918</v>
      </c>
      <c r="H1461" s="1" t="s">
        <v>2917</v>
      </c>
      <c r="I1461" s="26">
        <v>140000</v>
      </c>
      <c r="J1461" s="1" t="s">
        <v>2732</v>
      </c>
      <c r="K1461" s="1" t="s">
        <v>2919</v>
      </c>
      <c r="L1461" s="1" t="s">
        <v>133</v>
      </c>
      <c r="M1461" s="1" t="s">
        <v>187</v>
      </c>
      <c r="N1461" s="1" t="s">
        <v>8747</v>
      </c>
      <c r="O1461" s="1" t="s">
        <v>9252</v>
      </c>
      <c r="P1461" s="1" t="s">
        <v>256</v>
      </c>
      <c r="Q1461" s="1" t="s">
        <v>2890</v>
      </c>
      <c r="R1461" s="3">
        <v>44043</v>
      </c>
      <c r="S1461" s="12" t="s">
        <v>9056</v>
      </c>
    </row>
    <row r="1462" spans="1:19" x14ac:dyDescent="0.2">
      <c r="A1462" s="10" t="s">
        <v>8646</v>
      </c>
      <c r="B1462" s="1" t="s">
        <v>8563</v>
      </c>
      <c r="C1462" s="1" t="s">
        <v>8593</v>
      </c>
      <c r="D1462" s="1" t="s">
        <v>8755</v>
      </c>
      <c r="E1462" s="1" t="s">
        <v>8921</v>
      </c>
      <c r="F1462" s="1" t="s">
        <v>9055</v>
      </c>
      <c r="G1462" s="1" t="s">
        <v>3041</v>
      </c>
      <c r="H1462" s="1" t="s">
        <v>3040</v>
      </c>
      <c r="I1462" s="26">
        <v>0</v>
      </c>
      <c r="J1462" s="1" t="s">
        <v>2996</v>
      </c>
      <c r="K1462" s="1" t="s">
        <v>3042</v>
      </c>
      <c r="L1462" s="1" t="s">
        <v>20</v>
      </c>
      <c r="M1462" s="1" t="s">
        <v>804</v>
      </c>
      <c r="N1462" s="1" t="s">
        <v>8748</v>
      </c>
      <c r="O1462" s="1" t="s">
        <v>9255</v>
      </c>
      <c r="P1462" s="1" t="s">
        <v>826</v>
      </c>
      <c r="Q1462" s="1" t="s">
        <v>2872</v>
      </c>
      <c r="R1462" s="3">
        <v>43844</v>
      </c>
      <c r="S1462" s="12" t="s">
        <v>9056</v>
      </c>
    </row>
    <row r="1463" spans="1:19" x14ac:dyDescent="0.2">
      <c r="A1463" s="10" t="s">
        <v>8646</v>
      </c>
      <c r="B1463" s="1" t="s">
        <v>8563</v>
      </c>
      <c r="C1463" s="1" t="s">
        <v>8593</v>
      </c>
      <c r="D1463" s="1" t="s">
        <v>8755</v>
      </c>
      <c r="E1463" s="1" t="s">
        <v>8921</v>
      </c>
      <c r="F1463" s="1" t="s">
        <v>9055</v>
      </c>
      <c r="G1463" s="1" t="s">
        <v>3615</v>
      </c>
      <c r="H1463" s="1" t="s">
        <v>3614</v>
      </c>
      <c r="I1463" s="26">
        <v>0</v>
      </c>
      <c r="J1463" s="1" t="s">
        <v>2996</v>
      </c>
      <c r="K1463" s="1" t="s">
        <v>3616</v>
      </c>
      <c r="L1463" s="1" t="s">
        <v>133</v>
      </c>
      <c r="M1463" s="1" t="s">
        <v>1466</v>
      </c>
      <c r="N1463" s="1" t="s">
        <v>8750</v>
      </c>
      <c r="O1463" s="1" t="s">
        <v>9260</v>
      </c>
      <c r="P1463" s="1" t="s">
        <v>1471</v>
      </c>
      <c r="Q1463" s="1" t="s">
        <v>3575</v>
      </c>
      <c r="R1463" s="3">
        <v>43844</v>
      </c>
      <c r="S1463" s="12" t="s">
        <v>9056</v>
      </c>
    </row>
    <row r="1464" spans="1:19" x14ac:dyDescent="0.2">
      <c r="A1464" s="10" t="s">
        <v>8646</v>
      </c>
      <c r="B1464" s="1" t="s">
        <v>8563</v>
      </c>
      <c r="C1464" s="1" t="s">
        <v>8593</v>
      </c>
      <c r="D1464" s="1" t="s">
        <v>8755</v>
      </c>
      <c r="E1464" s="1" t="s">
        <v>8921</v>
      </c>
      <c r="F1464" s="1" t="s">
        <v>9055</v>
      </c>
      <c r="G1464" s="1" t="s">
        <v>4017</v>
      </c>
      <c r="H1464" s="1" t="s">
        <v>4016</v>
      </c>
      <c r="I1464" s="26">
        <v>0</v>
      </c>
      <c r="J1464" s="1" t="s">
        <v>2996</v>
      </c>
      <c r="K1464" s="1" t="s">
        <v>4018</v>
      </c>
      <c r="L1464" s="1" t="s">
        <v>133</v>
      </c>
      <c r="M1464" s="1" t="s">
        <v>170</v>
      </c>
      <c r="N1464" s="1" t="s">
        <v>8747</v>
      </c>
      <c r="O1464" s="1" t="s">
        <v>9253</v>
      </c>
      <c r="P1464" s="1" t="s">
        <v>232</v>
      </c>
      <c r="Q1464" s="1" t="s">
        <v>2924</v>
      </c>
      <c r="R1464" s="3">
        <v>44074</v>
      </c>
      <c r="S1464" s="12" t="s">
        <v>9056</v>
      </c>
    </row>
    <row r="1465" spans="1:19" x14ac:dyDescent="0.2">
      <c r="A1465" s="10" t="s">
        <v>8646</v>
      </c>
      <c r="B1465" s="1" t="s">
        <v>8563</v>
      </c>
      <c r="C1465" s="1" t="s">
        <v>8593</v>
      </c>
      <c r="D1465" s="1" t="s">
        <v>8755</v>
      </c>
      <c r="E1465" s="1" t="s">
        <v>8921</v>
      </c>
      <c r="F1465" s="1" t="s">
        <v>9055</v>
      </c>
      <c r="G1465" s="1" t="s">
        <v>4151</v>
      </c>
      <c r="H1465" s="1" t="s">
        <v>4150</v>
      </c>
      <c r="I1465" s="26">
        <v>0</v>
      </c>
      <c r="J1465" s="1" t="s">
        <v>2996</v>
      </c>
      <c r="K1465" s="1" t="s">
        <v>4152</v>
      </c>
      <c r="L1465" s="1" t="s">
        <v>133</v>
      </c>
      <c r="M1465" s="1" t="s">
        <v>17</v>
      </c>
      <c r="N1465" s="1" t="s">
        <v>8746</v>
      </c>
      <c r="O1465" s="1" t="s">
        <v>9250</v>
      </c>
      <c r="P1465" s="1" t="s">
        <v>3019</v>
      </c>
      <c r="Q1465" s="1" t="s">
        <v>3775</v>
      </c>
      <c r="R1465" s="3">
        <v>43935</v>
      </c>
      <c r="S1465" s="12" t="s">
        <v>9056</v>
      </c>
    </row>
    <row r="1466" spans="1:19" x14ac:dyDescent="0.2">
      <c r="A1466" s="10" t="s">
        <v>8646</v>
      </c>
      <c r="B1466" s="1" t="s">
        <v>8563</v>
      </c>
      <c r="C1466" s="1" t="s">
        <v>8593</v>
      </c>
      <c r="D1466" s="1" t="s">
        <v>8755</v>
      </c>
      <c r="E1466" s="1" t="s">
        <v>8921</v>
      </c>
      <c r="F1466" s="1" t="s">
        <v>9055</v>
      </c>
      <c r="G1466" s="1" t="s">
        <v>4173</v>
      </c>
      <c r="H1466" s="1" t="s">
        <v>4172</v>
      </c>
      <c r="I1466" s="26">
        <v>0</v>
      </c>
      <c r="J1466" s="1" t="s">
        <v>2996</v>
      </c>
      <c r="K1466" s="1" t="s">
        <v>4174</v>
      </c>
      <c r="L1466" s="1" t="s">
        <v>133</v>
      </c>
      <c r="M1466" s="1" t="s">
        <v>17</v>
      </c>
      <c r="N1466" s="1" t="s">
        <v>8746</v>
      </c>
      <c r="O1466" s="1" t="s">
        <v>9250</v>
      </c>
      <c r="P1466" s="1" t="s">
        <v>132</v>
      </c>
      <c r="Q1466" s="1" t="s">
        <v>2931</v>
      </c>
      <c r="R1466" s="3">
        <v>45169</v>
      </c>
      <c r="S1466" s="12" t="s">
        <v>9056</v>
      </c>
    </row>
    <row r="1467" spans="1:19" x14ac:dyDescent="0.2">
      <c r="A1467" s="10" t="s">
        <v>8646</v>
      </c>
      <c r="B1467" s="1" t="s">
        <v>8563</v>
      </c>
      <c r="C1467" s="1" t="s">
        <v>8593</v>
      </c>
      <c r="D1467" s="1" t="s">
        <v>8755</v>
      </c>
      <c r="E1467" s="1" t="s">
        <v>8921</v>
      </c>
      <c r="F1467" s="1" t="s">
        <v>9055</v>
      </c>
      <c r="G1467" s="1" t="s">
        <v>2918</v>
      </c>
      <c r="H1467" s="1" t="s">
        <v>2917</v>
      </c>
      <c r="I1467" s="26">
        <v>0</v>
      </c>
      <c r="J1467" s="1" t="s">
        <v>2996</v>
      </c>
      <c r="K1467" s="1" t="s">
        <v>2919</v>
      </c>
      <c r="L1467" s="1" t="s">
        <v>133</v>
      </c>
      <c r="M1467" s="1" t="s">
        <v>187</v>
      </c>
      <c r="N1467" s="1" t="s">
        <v>8747</v>
      </c>
      <c r="O1467" s="1" t="s">
        <v>9252</v>
      </c>
      <c r="P1467" s="1" t="s">
        <v>256</v>
      </c>
      <c r="Q1467" s="1" t="s">
        <v>2890</v>
      </c>
      <c r="R1467" s="3">
        <v>44043</v>
      </c>
      <c r="S1467" s="12" t="s">
        <v>9056</v>
      </c>
    </row>
    <row r="1468" spans="1:19" x14ac:dyDescent="0.2">
      <c r="A1468" s="10" t="s">
        <v>8646</v>
      </c>
      <c r="B1468" s="1" t="s">
        <v>8563</v>
      </c>
      <c r="C1468" s="1" t="s">
        <v>8593</v>
      </c>
      <c r="D1468" s="1" t="s">
        <v>8755</v>
      </c>
      <c r="E1468" s="1" t="s">
        <v>8921</v>
      </c>
      <c r="F1468" s="1" t="s">
        <v>9055</v>
      </c>
      <c r="G1468" s="1" t="s">
        <v>4904</v>
      </c>
      <c r="H1468" s="1" t="s">
        <v>4903</v>
      </c>
      <c r="I1468" s="26">
        <v>0</v>
      </c>
      <c r="J1468" s="1" t="s">
        <v>2996</v>
      </c>
      <c r="K1468" s="1" t="s">
        <v>4905</v>
      </c>
      <c r="L1468" s="1" t="s">
        <v>133</v>
      </c>
      <c r="M1468" s="1" t="s">
        <v>187</v>
      </c>
      <c r="N1468" s="1" t="s">
        <v>8747</v>
      </c>
      <c r="O1468" s="1" t="s">
        <v>9252</v>
      </c>
      <c r="P1468" s="1" t="s">
        <v>317</v>
      </c>
      <c r="Q1468" s="1" t="s">
        <v>2956</v>
      </c>
      <c r="R1468" s="3">
        <v>44088</v>
      </c>
      <c r="S1468" s="12" t="s">
        <v>9056</v>
      </c>
    </row>
    <row r="1469" spans="1:19" x14ac:dyDescent="0.2">
      <c r="A1469" s="10" t="s">
        <v>8646</v>
      </c>
      <c r="B1469" s="1" t="s">
        <v>8563</v>
      </c>
      <c r="C1469" s="1" t="s">
        <v>8593</v>
      </c>
      <c r="D1469" s="1" t="s">
        <v>8755</v>
      </c>
      <c r="E1469" s="1" t="s">
        <v>8921</v>
      </c>
      <c r="F1469" s="1" t="s">
        <v>9055</v>
      </c>
      <c r="G1469" s="1" t="s">
        <v>200</v>
      </c>
      <c r="H1469" s="1" t="s">
        <v>198</v>
      </c>
      <c r="I1469" s="26">
        <v>0</v>
      </c>
      <c r="J1469" s="1" t="s">
        <v>2996</v>
      </c>
      <c r="K1469" s="1" t="s">
        <v>201</v>
      </c>
      <c r="L1469" s="1" t="s">
        <v>133</v>
      </c>
      <c r="M1469" s="1" t="s">
        <v>187</v>
      </c>
      <c r="N1469" s="1" t="s">
        <v>8747</v>
      </c>
      <c r="O1469" s="1" t="s">
        <v>9252</v>
      </c>
      <c r="P1469" s="1" t="s">
        <v>197</v>
      </c>
      <c r="Q1469" s="1" t="s">
        <v>199</v>
      </c>
      <c r="R1469" s="3">
        <v>44074</v>
      </c>
      <c r="S1469" s="12" t="s">
        <v>9056</v>
      </c>
    </row>
    <row r="1470" spans="1:19" x14ac:dyDescent="0.2">
      <c r="A1470" s="10" t="s">
        <v>8646</v>
      </c>
      <c r="B1470" s="1" t="s">
        <v>8563</v>
      </c>
      <c r="C1470" s="1" t="s">
        <v>8593</v>
      </c>
      <c r="D1470" s="1" t="s">
        <v>8755</v>
      </c>
      <c r="E1470" s="1" t="s">
        <v>8921</v>
      </c>
      <c r="F1470" s="1" t="s">
        <v>9055</v>
      </c>
      <c r="G1470" s="1" t="s">
        <v>6415</v>
      </c>
      <c r="H1470" s="1" t="s">
        <v>6414</v>
      </c>
      <c r="I1470" s="26">
        <v>0</v>
      </c>
      <c r="J1470" s="1" t="s">
        <v>2996</v>
      </c>
      <c r="K1470" s="1" t="s">
        <v>6416</v>
      </c>
      <c r="L1470" s="1" t="s">
        <v>133</v>
      </c>
      <c r="M1470" s="1" t="s">
        <v>121</v>
      </c>
      <c r="N1470" s="1" t="s">
        <v>3720</v>
      </c>
      <c r="O1470" s="1" t="s">
        <v>9259</v>
      </c>
      <c r="P1470" s="1" t="s">
        <v>1290</v>
      </c>
      <c r="Q1470" s="1" t="s">
        <v>2909</v>
      </c>
      <c r="R1470" s="3">
        <v>44391</v>
      </c>
      <c r="S1470" s="12" t="s">
        <v>9056</v>
      </c>
    </row>
    <row r="1471" spans="1:19" x14ac:dyDescent="0.2">
      <c r="A1471" s="10" t="s">
        <v>8646</v>
      </c>
      <c r="B1471" s="1" t="s">
        <v>8563</v>
      </c>
      <c r="C1471" s="1" t="s">
        <v>8593</v>
      </c>
      <c r="D1471" s="1" t="s">
        <v>8755</v>
      </c>
      <c r="E1471" s="1" t="s">
        <v>8921</v>
      </c>
      <c r="F1471" s="1" t="s">
        <v>9055</v>
      </c>
      <c r="G1471" s="1" t="s">
        <v>6973</v>
      </c>
      <c r="H1471" s="1" t="s">
        <v>6972</v>
      </c>
      <c r="I1471" s="26">
        <v>0</v>
      </c>
      <c r="J1471" s="1" t="s">
        <v>6918</v>
      </c>
      <c r="K1471" s="1" t="s">
        <v>6974</v>
      </c>
      <c r="L1471" s="1" t="s">
        <v>20</v>
      </c>
      <c r="M1471" s="1" t="s">
        <v>17</v>
      </c>
      <c r="N1471" s="1" t="s">
        <v>8746</v>
      </c>
      <c r="O1471" s="1" t="s">
        <v>9250</v>
      </c>
      <c r="P1471" s="1" t="s">
        <v>3019</v>
      </c>
      <c r="Q1471" s="1" t="s">
        <v>2800</v>
      </c>
      <c r="R1471" s="3">
        <v>43830</v>
      </c>
      <c r="S1471" s="12" t="s">
        <v>9056</v>
      </c>
    </row>
    <row r="1472" spans="1:19" x14ac:dyDescent="0.2">
      <c r="A1472" s="10" t="s">
        <v>8215</v>
      </c>
      <c r="B1472" s="1" t="s">
        <v>8414</v>
      </c>
      <c r="C1472" s="1" t="s">
        <v>8583</v>
      </c>
      <c r="D1472" s="1" t="s">
        <v>8755</v>
      </c>
      <c r="E1472" s="1" t="s">
        <v>8922</v>
      </c>
      <c r="F1472" s="1" t="s">
        <v>9052</v>
      </c>
      <c r="G1472" s="1" t="s">
        <v>547</v>
      </c>
      <c r="H1472" s="1" t="s">
        <v>546</v>
      </c>
      <c r="I1472" s="26">
        <v>750000</v>
      </c>
      <c r="J1472" s="1" t="s">
        <v>12</v>
      </c>
      <c r="K1472" s="1" t="s">
        <v>548</v>
      </c>
      <c r="L1472" s="1" t="s">
        <v>133</v>
      </c>
      <c r="M1472" s="1" t="s">
        <v>187</v>
      </c>
      <c r="N1472" s="1" t="s">
        <v>8747</v>
      </c>
      <c r="O1472" s="1" t="s">
        <v>9252</v>
      </c>
      <c r="P1472" s="1" t="s">
        <v>317</v>
      </c>
      <c r="Q1472" s="1" t="s">
        <v>118</v>
      </c>
      <c r="R1472" s="3">
        <v>45535</v>
      </c>
      <c r="S1472" s="12" t="s">
        <v>9047</v>
      </c>
    </row>
    <row r="1473" spans="1:19" x14ac:dyDescent="0.2">
      <c r="A1473" s="10" t="s">
        <v>8215</v>
      </c>
      <c r="B1473" s="1" t="s">
        <v>8414</v>
      </c>
      <c r="C1473" s="1" t="s">
        <v>8583</v>
      </c>
      <c r="D1473" s="1" t="s">
        <v>8755</v>
      </c>
      <c r="E1473" s="1" t="s">
        <v>8922</v>
      </c>
      <c r="F1473" s="1" t="s">
        <v>9052</v>
      </c>
      <c r="G1473" s="1" t="s">
        <v>3956</v>
      </c>
      <c r="H1473" s="1" t="s">
        <v>3955</v>
      </c>
      <c r="I1473" s="26">
        <v>0</v>
      </c>
      <c r="J1473" s="1" t="s">
        <v>2996</v>
      </c>
      <c r="K1473" s="1" t="s">
        <v>3957</v>
      </c>
      <c r="L1473" s="1" t="s">
        <v>133</v>
      </c>
      <c r="M1473" s="1" t="s">
        <v>170</v>
      </c>
      <c r="N1473" s="1" t="s">
        <v>8747</v>
      </c>
      <c r="O1473" s="1" t="s">
        <v>9253</v>
      </c>
      <c r="P1473" s="1" t="s">
        <v>232</v>
      </c>
      <c r="Q1473" s="1" t="s">
        <v>2857</v>
      </c>
      <c r="R1473" s="3">
        <v>44012</v>
      </c>
      <c r="S1473" s="12" t="s">
        <v>9047</v>
      </c>
    </row>
    <row r="1474" spans="1:19" x14ac:dyDescent="0.2">
      <c r="A1474" s="10" t="s">
        <v>8215</v>
      </c>
      <c r="B1474" s="1" t="s">
        <v>8414</v>
      </c>
      <c r="C1474" s="1" t="s">
        <v>8583</v>
      </c>
      <c r="D1474" s="1" t="s">
        <v>8755</v>
      </c>
      <c r="E1474" s="1" t="s">
        <v>8922</v>
      </c>
      <c r="F1474" s="1" t="s">
        <v>9052</v>
      </c>
      <c r="G1474" s="1" t="s">
        <v>4477</v>
      </c>
      <c r="H1474" s="1" t="s">
        <v>4476</v>
      </c>
      <c r="I1474" s="26">
        <v>0</v>
      </c>
      <c r="J1474" s="1" t="s">
        <v>2996</v>
      </c>
      <c r="K1474" s="1" t="s">
        <v>4478</v>
      </c>
      <c r="L1474" s="1" t="s">
        <v>133</v>
      </c>
      <c r="M1474" s="1" t="s">
        <v>170</v>
      </c>
      <c r="N1474" s="1" t="s">
        <v>8747</v>
      </c>
      <c r="O1474" s="1" t="s">
        <v>9253</v>
      </c>
      <c r="P1474" s="1" t="s">
        <v>232</v>
      </c>
      <c r="Q1474" s="1" t="s">
        <v>2909</v>
      </c>
      <c r="R1474" s="3">
        <v>44391</v>
      </c>
      <c r="S1474" s="12" t="s">
        <v>9047</v>
      </c>
    </row>
    <row r="1475" spans="1:19" x14ac:dyDescent="0.2">
      <c r="A1475" s="10" t="s">
        <v>8215</v>
      </c>
      <c r="B1475" s="1" t="s">
        <v>8414</v>
      </c>
      <c r="C1475" s="1" t="s">
        <v>8583</v>
      </c>
      <c r="D1475" s="1" t="s">
        <v>8755</v>
      </c>
      <c r="E1475" s="1" t="s">
        <v>8922</v>
      </c>
      <c r="F1475" s="1" t="s">
        <v>9052</v>
      </c>
      <c r="G1475" s="1" t="s">
        <v>4485</v>
      </c>
      <c r="H1475" s="1" t="s">
        <v>4484</v>
      </c>
      <c r="I1475" s="26">
        <v>0</v>
      </c>
      <c r="J1475" s="1" t="s">
        <v>2996</v>
      </c>
      <c r="K1475" s="1" t="s">
        <v>4486</v>
      </c>
      <c r="L1475" s="1" t="s">
        <v>133</v>
      </c>
      <c r="M1475" s="1" t="s">
        <v>187</v>
      </c>
      <c r="N1475" s="1" t="s">
        <v>8747</v>
      </c>
      <c r="O1475" s="1" t="s">
        <v>9252</v>
      </c>
      <c r="P1475" s="1" t="s">
        <v>246</v>
      </c>
      <c r="Q1475" s="1" t="s">
        <v>2909</v>
      </c>
      <c r="R1475" s="3">
        <v>44391</v>
      </c>
      <c r="S1475" s="12" t="s">
        <v>9047</v>
      </c>
    </row>
    <row r="1476" spans="1:19" x14ac:dyDescent="0.2">
      <c r="A1476" s="10" t="s">
        <v>8215</v>
      </c>
      <c r="B1476" s="1" t="s">
        <v>8414</v>
      </c>
      <c r="C1476" s="1" t="s">
        <v>8583</v>
      </c>
      <c r="D1476" s="1" t="s">
        <v>8755</v>
      </c>
      <c r="E1476" s="1" t="s">
        <v>8922</v>
      </c>
      <c r="F1476" s="1" t="s">
        <v>9052</v>
      </c>
      <c r="G1476" s="1" t="s">
        <v>5106</v>
      </c>
      <c r="H1476" s="1" t="s">
        <v>5105</v>
      </c>
      <c r="I1476" s="26">
        <v>0</v>
      </c>
      <c r="J1476" s="1" t="s">
        <v>2996</v>
      </c>
      <c r="K1476" s="1" t="s">
        <v>5107</v>
      </c>
      <c r="L1476" s="1" t="s">
        <v>133</v>
      </c>
      <c r="M1476" s="1" t="s">
        <v>187</v>
      </c>
      <c r="N1476" s="1" t="s">
        <v>8747</v>
      </c>
      <c r="O1476" s="1" t="s">
        <v>9252</v>
      </c>
      <c r="P1476" s="1" t="s">
        <v>215</v>
      </c>
      <c r="Q1476" s="1" t="s">
        <v>2770</v>
      </c>
      <c r="R1476" s="3">
        <v>44057</v>
      </c>
      <c r="S1476" s="12" t="s">
        <v>9047</v>
      </c>
    </row>
    <row r="1477" spans="1:19" x14ac:dyDescent="0.2">
      <c r="A1477" s="10" t="s">
        <v>8215</v>
      </c>
      <c r="B1477" s="1" t="s">
        <v>8414</v>
      </c>
      <c r="C1477" s="1" t="s">
        <v>8583</v>
      </c>
      <c r="D1477" s="1" t="s">
        <v>8755</v>
      </c>
      <c r="E1477" s="1" t="s">
        <v>8922</v>
      </c>
      <c r="F1477" s="1" t="s">
        <v>9052</v>
      </c>
      <c r="G1477" s="1" t="s">
        <v>5519</v>
      </c>
      <c r="H1477" s="1" t="s">
        <v>5518</v>
      </c>
      <c r="I1477" s="26">
        <v>0</v>
      </c>
      <c r="J1477" s="1" t="s">
        <v>2996</v>
      </c>
      <c r="K1477" s="1" t="s">
        <v>5520</v>
      </c>
      <c r="L1477" s="1" t="s">
        <v>133</v>
      </c>
      <c r="M1477" s="1" t="s">
        <v>170</v>
      </c>
      <c r="N1477" s="1" t="s">
        <v>8747</v>
      </c>
      <c r="O1477" s="1" t="s">
        <v>9253</v>
      </c>
      <c r="P1477" s="1" t="s">
        <v>452</v>
      </c>
      <c r="Q1477" s="1" t="s">
        <v>2942</v>
      </c>
      <c r="R1477" s="3">
        <v>44453</v>
      </c>
      <c r="S1477" s="12" t="s">
        <v>9047</v>
      </c>
    </row>
    <row r="1478" spans="1:19" x14ac:dyDescent="0.2">
      <c r="A1478" s="10" t="s">
        <v>8215</v>
      </c>
      <c r="B1478" s="1" t="s">
        <v>8414</v>
      </c>
      <c r="C1478" s="1" t="s">
        <v>8583</v>
      </c>
      <c r="D1478" s="1" t="s">
        <v>8755</v>
      </c>
      <c r="E1478" s="1" t="s">
        <v>8922</v>
      </c>
      <c r="F1478" s="1" t="s">
        <v>9052</v>
      </c>
      <c r="G1478" s="1" t="s">
        <v>7053</v>
      </c>
      <c r="H1478" s="1" t="s">
        <v>7052</v>
      </c>
      <c r="I1478" s="26">
        <v>0</v>
      </c>
      <c r="J1478" s="1" t="s">
        <v>6918</v>
      </c>
      <c r="K1478" s="1" t="s">
        <v>7054</v>
      </c>
      <c r="L1478" s="1" t="s">
        <v>133</v>
      </c>
      <c r="M1478" s="1" t="s">
        <v>187</v>
      </c>
      <c r="N1478" s="1" t="s">
        <v>8747</v>
      </c>
      <c r="O1478" s="1" t="s">
        <v>9252</v>
      </c>
      <c r="P1478" s="1" t="s">
        <v>197</v>
      </c>
      <c r="Q1478" s="1" t="s">
        <v>6982</v>
      </c>
      <c r="R1478" s="3">
        <v>44057</v>
      </c>
      <c r="S1478" s="12" t="s">
        <v>9047</v>
      </c>
    </row>
    <row r="1479" spans="1:19" x14ac:dyDescent="0.2">
      <c r="A1479" s="10" t="s">
        <v>8215</v>
      </c>
      <c r="B1479" s="1" t="s">
        <v>8414</v>
      </c>
      <c r="C1479" s="1" t="s">
        <v>8583</v>
      </c>
      <c r="D1479" s="1" t="s">
        <v>8755</v>
      </c>
      <c r="E1479" s="1" t="s">
        <v>8922</v>
      </c>
      <c r="F1479" s="1" t="s">
        <v>9052</v>
      </c>
      <c r="G1479" s="1" t="s">
        <v>7589</v>
      </c>
      <c r="H1479" s="1" t="s">
        <v>7588</v>
      </c>
      <c r="I1479" s="26">
        <v>0</v>
      </c>
      <c r="J1479" s="1" t="s">
        <v>6918</v>
      </c>
      <c r="K1479" s="1" t="s">
        <v>7590</v>
      </c>
      <c r="L1479" s="1" t="s">
        <v>133</v>
      </c>
      <c r="M1479" s="1" t="s">
        <v>170</v>
      </c>
      <c r="N1479" s="1" t="s">
        <v>8747</v>
      </c>
      <c r="O1479" s="1" t="s">
        <v>9253</v>
      </c>
      <c r="P1479" s="1" t="s">
        <v>452</v>
      </c>
      <c r="Q1479" s="1" t="s">
        <v>6982</v>
      </c>
      <c r="R1479" s="3">
        <v>44057</v>
      </c>
      <c r="S1479" s="12" t="s">
        <v>9047</v>
      </c>
    </row>
    <row r="1480" spans="1:19" x14ac:dyDescent="0.2">
      <c r="A1480" s="10" t="s">
        <v>8690</v>
      </c>
      <c r="B1480" s="1" t="s">
        <v>8356</v>
      </c>
      <c r="C1480" s="1" t="s">
        <v>8548</v>
      </c>
      <c r="D1480" s="1" t="s">
        <v>8755</v>
      </c>
      <c r="E1480" s="1" t="s">
        <v>8923</v>
      </c>
      <c r="F1480" s="1" t="s">
        <v>9074</v>
      </c>
      <c r="G1480" s="1" t="s">
        <v>204</v>
      </c>
      <c r="H1480" s="1" t="s">
        <v>202</v>
      </c>
      <c r="I1480" s="26">
        <v>765001</v>
      </c>
      <c r="J1480" s="1" t="s">
        <v>12</v>
      </c>
      <c r="K1480" s="1" t="s">
        <v>205</v>
      </c>
      <c r="L1480" s="1" t="s">
        <v>133</v>
      </c>
      <c r="M1480" s="1" t="s">
        <v>187</v>
      </c>
      <c r="N1480" s="1" t="s">
        <v>8747</v>
      </c>
      <c r="O1480" s="1" t="s">
        <v>9252</v>
      </c>
      <c r="P1480" s="1" t="s">
        <v>197</v>
      </c>
      <c r="Q1480" s="1" t="s">
        <v>203</v>
      </c>
      <c r="R1480" s="3">
        <v>44439</v>
      </c>
      <c r="S1480" s="12" t="s">
        <v>9047</v>
      </c>
    </row>
    <row r="1481" spans="1:19" x14ac:dyDescent="0.2">
      <c r="A1481" s="10" t="s">
        <v>8690</v>
      </c>
      <c r="B1481" s="1" t="s">
        <v>8356</v>
      </c>
      <c r="C1481" s="1" t="s">
        <v>8548</v>
      </c>
      <c r="D1481" s="1" t="s">
        <v>8755</v>
      </c>
      <c r="E1481" s="1" t="s">
        <v>8923</v>
      </c>
      <c r="F1481" s="1" t="s">
        <v>9074</v>
      </c>
      <c r="G1481" s="1" t="s">
        <v>306</v>
      </c>
      <c r="H1481" s="1" t="s">
        <v>305</v>
      </c>
      <c r="I1481" s="26">
        <v>516722</v>
      </c>
      <c r="J1481" s="1" t="s">
        <v>12</v>
      </c>
      <c r="K1481" s="1" t="s">
        <v>307</v>
      </c>
      <c r="L1481" s="1" t="s">
        <v>133</v>
      </c>
      <c r="M1481" s="1" t="s">
        <v>187</v>
      </c>
      <c r="N1481" s="1" t="s">
        <v>8747</v>
      </c>
      <c r="O1481" s="1" t="s">
        <v>9252</v>
      </c>
      <c r="P1481" s="1" t="s">
        <v>276</v>
      </c>
      <c r="Q1481" s="1" t="s">
        <v>135</v>
      </c>
      <c r="R1481" s="3">
        <v>44742</v>
      </c>
      <c r="S1481" s="12" t="s">
        <v>9047</v>
      </c>
    </row>
    <row r="1482" spans="1:19" x14ac:dyDescent="0.2">
      <c r="A1482" s="10" t="s">
        <v>8690</v>
      </c>
      <c r="B1482" s="1" t="s">
        <v>8356</v>
      </c>
      <c r="C1482" s="1" t="s">
        <v>8548</v>
      </c>
      <c r="D1482" s="1" t="s">
        <v>8755</v>
      </c>
      <c r="E1482" s="1" t="s">
        <v>8923</v>
      </c>
      <c r="F1482" s="1" t="s">
        <v>9074</v>
      </c>
      <c r="G1482" s="1" t="s">
        <v>589</v>
      </c>
      <c r="H1482" s="1" t="s">
        <v>588</v>
      </c>
      <c r="I1482" s="26">
        <v>750000</v>
      </c>
      <c r="J1482" s="1" t="s">
        <v>12</v>
      </c>
      <c r="K1482" s="1" t="s">
        <v>590</v>
      </c>
      <c r="L1482" s="1" t="s">
        <v>133</v>
      </c>
      <c r="M1482" s="1" t="s">
        <v>187</v>
      </c>
      <c r="N1482" s="1" t="s">
        <v>8747</v>
      </c>
      <c r="O1482" s="1" t="s">
        <v>9252</v>
      </c>
      <c r="P1482" s="1" t="s">
        <v>342</v>
      </c>
      <c r="Q1482" s="1" t="s">
        <v>118</v>
      </c>
      <c r="R1482" s="3">
        <v>45535</v>
      </c>
      <c r="S1482" s="12" t="s">
        <v>9047</v>
      </c>
    </row>
    <row r="1483" spans="1:19" x14ac:dyDescent="0.2">
      <c r="A1483" s="10" t="s">
        <v>8690</v>
      </c>
      <c r="B1483" s="1" t="s">
        <v>8356</v>
      </c>
      <c r="C1483" s="1" t="s">
        <v>8548</v>
      </c>
      <c r="D1483" s="1" t="s">
        <v>8755</v>
      </c>
      <c r="E1483" s="1" t="s">
        <v>8923</v>
      </c>
      <c r="F1483" s="1" t="s">
        <v>9074</v>
      </c>
      <c r="G1483" s="1" t="s">
        <v>903</v>
      </c>
      <c r="H1483" s="1" t="s">
        <v>902</v>
      </c>
      <c r="I1483" s="26">
        <v>749586</v>
      </c>
      <c r="J1483" s="1" t="s">
        <v>12</v>
      </c>
      <c r="K1483" s="1" t="s">
        <v>904</v>
      </c>
      <c r="L1483" s="1" t="s">
        <v>133</v>
      </c>
      <c r="M1483" s="1" t="s">
        <v>804</v>
      </c>
      <c r="N1483" s="1" t="s">
        <v>8748</v>
      </c>
      <c r="O1483" s="1" t="s">
        <v>9255</v>
      </c>
      <c r="P1483" s="1" t="s">
        <v>826</v>
      </c>
      <c r="Q1483" s="1" t="s">
        <v>78</v>
      </c>
      <c r="R1483" s="3">
        <v>44787</v>
      </c>
      <c r="S1483" s="12" t="s">
        <v>9047</v>
      </c>
    </row>
    <row r="1484" spans="1:19" x14ac:dyDescent="0.2">
      <c r="A1484" s="10" t="s">
        <v>8690</v>
      </c>
      <c r="B1484" s="1" t="s">
        <v>8356</v>
      </c>
      <c r="C1484" s="1" t="s">
        <v>8548</v>
      </c>
      <c r="D1484" s="1" t="s">
        <v>8755</v>
      </c>
      <c r="E1484" s="1" t="s">
        <v>8923</v>
      </c>
      <c r="F1484" s="1" t="s">
        <v>9074</v>
      </c>
      <c r="G1484" s="1" t="s">
        <v>1085</v>
      </c>
      <c r="H1484" s="1" t="s">
        <v>1084</v>
      </c>
      <c r="I1484" s="26">
        <v>827977</v>
      </c>
      <c r="J1484" s="1" t="s">
        <v>12</v>
      </c>
      <c r="K1484" s="1" t="s">
        <v>1086</v>
      </c>
      <c r="L1484" s="1" t="s">
        <v>133</v>
      </c>
      <c r="M1484" s="1" t="s">
        <v>809</v>
      </c>
      <c r="N1484" s="1" t="s">
        <v>8748</v>
      </c>
      <c r="O1484" s="1" t="s">
        <v>9256</v>
      </c>
      <c r="P1484" s="1" t="s">
        <v>870</v>
      </c>
      <c r="Q1484" s="1" t="s">
        <v>105</v>
      </c>
      <c r="R1484" s="3">
        <v>44818</v>
      </c>
      <c r="S1484" s="12" t="s">
        <v>9047</v>
      </c>
    </row>
    <row r="1485" spans="1:19" x14ac:dyDescent="0.2">
      <c r="A1485" s="10" t="s">
        <v>8690</v>
      </c>
      <c r="B1485" s="1" t="s">
        <v>8356</v>
      </c>
      <c r="C1485" s="1" t="s">
        <v>8548</v>
      </c>
      <c r="D1485" s="1" t="s">
        <v>8755</v>
      </c>
      <c r="E1485" s="1" t="s">
        <v>8923</v>
      </c>
      <c r="F1485" s="1" t="s">
        <v>9074</v>
      </c>
      <c r="G1485" s="1" t="s">
        <v>1094</v>
      </c>
      <c r="H1485" s="1" t="s">
        <v>1093</v>
      </c>
      <c r="I1485" s="26">
        <v>576615</v>
      </c>
      <c r="J1485" s="1" t="s">
        <v>12</v>
      </c>
      <c r="K1485" s="1" t="s">
        <v>1095</v>
      </c>
      <c r="L1485" s="1" t="s">
        <v>133</v>
      </c>
      <c r="M1485" s="1" t="s">
        <v>809</v>
      </c>
      <c r="N1485" s="1" t="s">
        <v>8748</v>
      </c>
      <c r="O1485" s="1" t="s">
        <v>9256</v>
      </c>
      <c r="P1485" s="1" t="s">
        <v>870</v>
      </c>
      <c r="Q1485" s="1" t="s">
        <v>105</v>
      </c>
      <c r="R1485" s="3">
        <v>44818</v>
      </c>
      <c r="S1485" s="12" t="s">
        <v>9047</v>
      </c>
    </row>
    <row r="1486" spans="1:19" x14ac:dyDescent="0.2">
      <c r="A1486" s="10" t="s">
        <v>8690</v>
      </c>
      <c r="B1486" s="1" t="s">
        <v>8356</v>
      </c>
      <c r="C1486" s="1" t="s">
        <v>8548</v>
      </c>
      <c r="D1486" s="1" t="s">
        <v>8755</v>
      </c>
      <c r="E1486" s="1" t="s">
        <v>8923</v>
      </c>
      <c r="F1486" s="1" t="s">
        <v>9074</v>
      </c>
      <c r="G1486" s="1" t="s">
        <v>1103</v>
      </c>
      <c r="H1486" s="1" t="s">
        <v>1102</v>
      </c>
      <c r="I1486" s="26">
        <v>1003606</v>
      </c>
      <c r="J1486" s="1" t="s">
        <v>12</v>
      </c>
      <c r="K1486" s="1" t="s">
        <v>1104</v>
      </c>
      <c r="L1486" s="1" t="s">
        <v>133</v>
      </c>
      <c r="M1486" s="1" t="s">
        <v>809</v>
      </c>
      <c r="N1486" s="1" t="s">
        <v>8748</v>
      </c>
      <c r="O1486" s="1" t="s">
        <v>9256</v>
      </c>
      <c r="P1486" s="1" t="s">
        <v>870</v>
      </c>
      <c r="Q1486" s="1" t="s">
        <v>105</v>
      </c>
      <c r="R1486" s="3">
        <v>44818</v>
      </c>
      <c r="S1486" s="12" t="s">
        <v>9047</v>
      </c>
    </row>
    <row r="1487" spans="1:19" x14ac:dyDescent="0.2">
      <c r="A1487" s="10" t="s">
        <v>8690</v>
      </c>
      <c r="B1487" s="1" t="s">
        <v>8356</v>
      </c>
      <c r="C1487" s="1" t="s">
        <v>8548</v>
      </c>
      <c r="D1487" s="1" t="s">
        <v>8755</v>
      </c>
      <c r="E1487" s="1" t="s">
        <v>8923</v>
      </c>
      <c r="F1487" s="1" t="s">
        <v>9074</v>
      </c>
      <c r="G1487" s="1" t="s">
        <v>1339</v>
      </c>
      <c r="H1487" s="1" t="s">
        <v>1338</v>
      </c>
      <c r="I1487" s="26">
        <v>300000</v>
      </c>
      <c r="J1487" s="1" t="s">
        <v>12</v>
      </c>
      <c r="K1487" s="1" t="s">
        <v>1340</v>
      </c>
      <c r="L1487" s="1" t="s">
        <v>133</v>
      </c>
      <c r="M1487" s="1" t="s">
        <v>121</v>
      </c>
      <c r="N1487" s="1" t="s">
        <v>3720</v>
      </c>
      <c r="O1487" s="1" t="s">
        <v>9259</v>
      </c>
      <c r="P1487" s="1" t="s">
        <v>122</v>
      </c>
      <c r="Q1487" s="1" t="s">
        <v>135</v>
      </c>
      <c r="R1487" s="3">
        <v>44742</v>
      </c>
      <c r="S1487" s="12" t="s">
        <v>9047</v>
      </c>
    </row>
    <row r="1488" spans="1:19" x14ac:dyDescent="0.2">
      <c r="A1488" s="10" t="s">
        <v>8690</v>
      </c>
      <c r="B1488" s="1" t="s">
        <v>8356</v>
      </c>
      <c r="C1488" s="1" t="s">
        <v>8548</v>
      </c>
      <c r="D1488" s="1" t="s">
        <v>8755</v>
      </c>
      <c r="E1488" s="1" t="s">
        <v>8923</v>
      </c>
      <c r="F1488" s="1" t="s">
        <v>9074</v>
      </c>
      <c r="G1488" s="1" t="s">
        <v>1905</v>
      </c>
      <c r="H1488" s="1" t="s">
        <v>1904</v>
      </c>
      <c r="I1488" s="26">
        <v>560000</v>
      </c>
      <c r="J1488" s="1" t="s">
        <v>1609</v>
      </c>
      <c r="K1488" s="1" t="s">
        <v>1906</v>
      </c>
      <c r="L1488" s="1" t="s">
        <v>133</v>
      </c>
      <c r="M1488" s="1" t="s">
        <v>1466</v>
      </c>
      <c r="N1488" s="1" t="s">
        <v>8750</v>
      </c>
      <c r="O1488" s="1" t="s">
        <v>9260</v>
      </c>
      <c r="P1488" s="1" t="s">
        <v>1478</v>
      </c>
      <c r="Q1488" s="1" t="s">
        <v>248</v>
      </c>
      <c r="R1488" s="3">
        <v>44651</v>
      </c>
      <c r="S1488" s="12" t="s">
        <v>9047</v>
      </c>
    </row>
    <row r="1489" spans="1:19" x14ac:dyDescent="0.2">
      <c r="A1489" s="10" t="s">
        <v>8690</v>
      </c>
      <c r="B1489" s="1" t="s">
        <v>8356</v>
      </c>
      <c r="C1489" s="1" t="s">
        <v>8548</v>
      </c>
      <c r="D1489" s="1" t="s">
        <v>8755</v>
      </c>
      <c r="E1489" s="1" t="s">
        <v>8923</v>
      </c>
      <c r="F1489" s="1" t="s">
        <v>9074</v>
      </c>
      <c r="G1489" s="1" t="s">
        <v>3025</v>
      </c>
      <c r="H1489" s="1" t="s">
        <v>3023</v>
      </c>
      <c r="I1489" s="26">
        <v>0</v>
      </c>
      <c r="J1489" s="1" t="s">
        <v>2996</v>
      </c>
      <c r="K1489" s="1" t="s">
        <v>3026</v>
      </c>
      <c r="L1489" s="1" t="s">
        <v>20</v>
      </c>
      <c r="M1489" s="1" t="s">
        <v>17</v>
      </c>
      <c r="N1489" s="1" t="s">
        <v>8746</v>
      </c>
      <c r="O1489" s="1" t="s">
        <v>9250</v>
      </c>
      <c r="P1489" s="1" t="s">
        <v>132</v>
      </c>
      <c r="Q1489" s="1" t="s">
        <v>3024</v>
      </c>
      <c r="R1489" s="3">
        <v>43708</v>
      </c>
      <c r="S1489" s="12" t="s">
        <v>9047</v>
      </c>
    </row>
    <row r="1490" spans="1:19" x14ac:dyDescent="0.2">
      <c r="A1490" s="10" t="s">
        <v>8690</v>
      </c>
      <c r="B1490" s="1" t="s">
        <v>8356</v>
      </c>
      <c r="C1490" s="1" t="s">
        <v>8548</v>
      </c>
      <c r="D1490" s="1" t="s">
        <v>8755</v>
      </c>
      <c r="E1490" s="1" t="s">
        <v>8923</v>
      </c>
      <c r="F1490" s="1" t="s">
        <v>9074</v>
      </c>
      <c r="G1490" s="1" t="s">
        <v>3164</v>
      </c>
      <c r="H1490" s="1" t="s">
        <v>3163</v>
      </c>
      <c r="I1490" s="26">
        <v>318000</v>
      </c>
      <c r="J1490" s="1" t="s">
        <v>2996</v>
      </c>
      <c r="K1490" s="1" t="s">
        <v>3162</v>
      </c>
      <c r="L1490" s="1" t="s">
        <v>20</v>
      </c>
      <c r="M1490" s="1" t="s">
        <v>1466</v>
      </c>
      <c r="N1490" s="1" t="s">
        <v>8750</v>
      </c>
      <c r="O1490" s="1" t="s">
        <v>9260</v>
      </c>
      <c r="P1490" s="1" t="s">
        <v>2717</v>
      </c>
      <c r="Q1490" s="1" t="s">
        <v>2742</v>
      </c>
      <c r="R1490" s="3">
        <v>44804</v>
      </c>
      <c r="S1490" s="12" t="s">
        <v>9047</v>
      </c>
    </row>
    <row r="1491" spans="1:19" x14ac:dyDescent="0.2">
      <c r="A1491" s="10" t="s">
        <v>8690</v>
      </c>
      <c r="B1491" s="1" t="s">
        <v>8356</v>
      </c>
      <c r="C1491" s="1" t="s">
        <v>8548</v>
      </c>
      <c r="D1491" s="1" t="s">
        <v>8755</v>
      </c>
      <c r="E1491" s="1" t="s">
        <v>8923</v>
      </c>
      <c r="F1491" s="1" t="s">
        <v>9074</v>
      </c>
      <c r="G1491" s="1" t="s">
        <v>3271</v>
      </c>
      <c r="H1491" s="1" t="s">
        <v>3270</v>
      </c>
      <c r="I1491" s="26">
        <v>0</v>
      </c>
      <c r="J1491" s="1" t="s">
        <v>2996</v>
      </c>
      <c r="K1491" s="1" t="s">
        <v>3272</v>
      </c>
      <c r="L1491" s="1" t="s">
        <v>133</v>
      </c>
      <c r="M1491" s="1" t="s">
        <v>187</v>
      </c>
      <c r="N1491" s="1" t="s">
        <v>8747</v>
      </c>
      <c r="O1491" s="1" t="s">
        <v>9252</v>
      </c>
      <c r="P1491" s="1" t="s">
        <v>276</v>
      </c>
      <c r="Q1491" s="1" t="s">
        <v>2754</v>
      </c>
      <c r="R1491" s="3">
        <v>44165</v>
      </c>
      <c r="S1491" s="12" t="s">
        <v>9047</v>
      </c>
    </row>
    <row r="1492" spans="1:19" x14ac:dyDescent="0.2">
      <c r="A1492" s="10" t="s">
        <v>8690</v>
      </c>
      <c r="B1492" s="1" t="s">
        <v>8356</v>
      </c>
      <c r="C1492" s="1" t="s">
        <v>8548</v>
      </c>
      <c r="D1492" s="1" t="s">
        <v>8755</v>
      </c>
      <c r="E1492" s="1" t="s">
        <v>8923</v>
      </c>
      <c r="F1492" s="1" t="s">
        <v>9074</v>
      </c>
      <c r="G1492" s="1" t="s">
        <v>3295</v>
      </c>
      <c r="H1492" s="1" t="s">
        <v>3294</v>
      </c>
      <c r="I1492" s="26">
        <v>0</v>
      </c>
      <c r="J1492" s="1" t="s">
        <v>2996</v>
      </c>
      <c r="K1492" s="1" t="s">
        <v>3296</v>
      </c>
      <c r="L1492" s="1" t="s">
        <v>133</v>
      </c>
      <c r="M1492" s="1" t="s">
        <v>187</v>
      </c>
      <c r="N1492" s="1" t="s">
        <v>8747</v>
      </c>
      <c r="O1492" s="1" t="s">
        <v>9252</v>
      </c>
      <c r="P1492" s="1" t="s">
        <v>210</v>
      </c>
      <c r="Q1492" s="1" t="s">
        <v>2766</v>
      </c>
      <c r="R1492" s="3">
        <v>44057</v>
      </c>
      <c r="S1492" s="12" t="s">
        <v>9047</v>
      </c>
    </row>
    <row r="1493" spans="1:19" x14ac:dyDescent="0.2">
      <c r="A1493" s="10" t="s">
        <v>8690</v>
      </c>
      <c r="B1493" s="1" t="s">
        <v>8356</v>
      </c>
      <c r="C1493" s="1" t="s">
        <v>8548</v>
      </c>
      <c r="D1493" s="1" t="s">
        <v>8755</v>
      </c>
      <c r="E1493" s="1" t="s">
        <v>8923</v>
      </c>
      <c r="F1493" s="1" t="s">
        <v>9074</v>
      </c>
      <c r="G1493" s="1" t="s">
        <v>3356</v>
      </c>
      <c r="H1493" s="1" t="s">
        <v>305</v>
      </c>
      <c r="I1493" s="26">
        <v>675000</v>
      </c>
      <c r="J1493" s="1" t="s">
        <v>2996</v>
      </c>
      <c r="K1493" s="1" t="s">
        <v>3357</v>
      </c>
      <c r="L1493" s="1" t="s">
        <v>133</v>
      </c>
      <c r="M1493" s="1" t="s">
        <v>187</v>
      </c>
      <c r="N1493" s="1" t="s">
        <v>8747</v>
      </c>
      <c r="O1493" s="1" t="s">
        <v>9252</v>
      </c>
      <c r="P1493" s="1" t="s">
        <v>210</v>
      </c>
      <c r="Q1493" s="1" t="s">
        <v>3138</v>
      </c>
      <c r="R1493" s="3">
        <v>44043</v>
      </c>
      <c r="S1493" s="12" t="s">
        <v>9047</v>
      </c>
    </row>
    <row r="1494" spans="1:19" x14ac:dyDescent="0.2">
      <c r="A1494" s="10" t="s">
        <v>8690</v>
      </c>
      <c r="B1494" s="1" t="s">
        <v>8356</v>
      </c>
      <c r="C1494" s="1" t="s">
        <v>8548</v>
      </c>
      <c r="D1494" s="1" t="s">
        <v>8755</v>
      </c>
      <c r="E1494" s="1" t="s">
        <v>8923</v>
      </c>
      <c r="F1494" s="1" t="s">
        <v>9074</v>
      </c>
      <c r="G1494" s="1" t="s">
        <v>4145</v>
      </c>
      <c r="H1494" s="1" t="s">
        <v>4144</v>
      </c>
      <c r="I1494" s="26">
        <v>0</v>
      </c>
      <c r="J1494" s="1" t="s">
        <v>2996</v>
      </c>
      <c r="K1494" s="1" t="s">
        <v>4146</v>
      </c>
      <c r="L1494" s="1" t="s">
        <v>133</v>
      </c>
      <c r="M1494" s="1" t="s">
        <v>17</v>
      </c>
      <c r="N1494" s="1" t="s">
        <v>8746</v>
      </c>
      <c r="O1494" s="1" t="s">
        <v>9250</v>
      </c>
      <c r="P1494" s="1" t="s">
        <v>132</v>
      </c>
      <c r="Q1494" s="1" t="s">
        <v>2792</v>
      </c>
      <c r="R1494" s="3">
        <v>43830</v>
      </c>
      <c r="S1494" s="12" t="s">
        <v>9047</v>
      </c>
    </row>
    <row r="1495" spans="1:19" x14ac:dyDescent="0.2">
      <c r="A1495" s="10" t="s">
        <v>8690</v>
      </c>
      <c r="B1495" s="1" t="s">
        <v>8356</v>
      </c>
      <c r="C1495" s="1" t="s">
        <v>8548</v>
      </c>
      <c r="D1495" s="1" t="s">
        <v>8755</v>
      </c>
      <c r="E1495" s="1" t="s">
        <v>8923</v>
      </c>
      <c r="F1495" s="1" t="s">
        <v>9074</v>
      </c>
      <c r="G1495" s="1" t="s">
        <v>4160</v>
      </c>
      <c r="H1495" s="1" t="s">
        <v>4159</v>
      </c>
      <c r="I1495" s="26">
        <v>0</v>
      </c>
      <c r="J1495" s="1" t="s">
        <v>2996</v>
      </c>
      <c r="K1495" s="1" t="s">
        <v>4161</v>
      </c>
      <c r="L1495" s="1" t="s">
        <v>133</v>
      </c>
      <c r="M1495" s="1" t="s">
        <v>17</v>
      </c>
      <c r="N1495" s="1" t="s">
        <v>8746</v>
      </c>
      <c r="O1495" s="1" t="s">
        <v>9250</v>
      </c>
      <c r="P1495" s="1" t="s">
        <v>139</v>
      </c>
      <c r="Q1495" s="1" t="s">
        <v>2742</v>
      </c>
      <c r="R1495" s="3">
        <v>44804</v>
      </c>
      <c r="S1495" s="12" t="s">
        <v>9047</v>
      </c>
    </row>
    <row r="1496" spans="1:19" x14ac:dyDescent="0.2">
      <c r="A1496" s="10" t="s">
        <v>8690</v>
      </c>
      <c r="B1496" s="1" t="s">
        <v>8356</v>
      </c>
      <c r="C1496" s="1" t="s">
        <v>8548</v>
      </c>
      <c r="D1496" s="1" t="s">
        <v>8755</v>
      </c>
      <c r="E1496" s="1" t="s">
        <v>8923</v>
      </c>
      <c r="F1496" s="1" t="s">
        <v>9074</v>
      </c>
      <c r="G1496" s="1" t="s">
        <v>4338</v>
      </c>
      <c r="H1496" s="1" t="s">
        <v>4337</v>
      </c>
      <c r="I1496" s="26">
        <v>0</v>
      </c>
      <c r="J1496" s="1" t="s">
        <v>2996</v>
      </c>
      <c r="K1496" s="1" t="s">
        <v>4339</v>
      </c>
      <c r="L1496" s="1" t="s">
        <v>133</v>
      </c>
      <c r="M1496" s="1" t="s">
        <v>170</v>
      </c>
      <c r="N1496" s="1" t="s">
        <v>8747</v>
      </c>
      <c r="O1496" s="1" t="s">
        <v>9253</v>
      </c>
      <c r="P1496" s="1" t="s">
        <v>182</v>
      </c>
      <c r="Q1496" s="1" t="s">
        <v>2894</v>
      </c>
      <c r="R1496" s="3">
        <v>44026</v>
      </c>
      <c r="S1496" s="12" t="s">
        <v>9047</v>
      </c>
    </row>
    <row r="1497" spans="1:19" x14ac:dyDescent="0.2">
      <c r="A1497" s="10" t="s">
        <v>8690</v>
      </c>
      <c r="B1497" s="1" t="s">
        <v>8356</v>
      </c>
      <c r="C1497" s="1" t="s">
        <v>8548</v>
      </c>
      <c r="D1497" s="1" t="s">
        <v>8755</v>
      </c>
      <c r="E1497" s="1" t="s">
        <v>8923</v>
      </c>
      <c r="F1497" s="1" t="s">
        <v>9074</v>
      </c>
      <c r="G1497" s="1" t="s">
        <v>4581</v>
      </c>
      <c r="H1497" s="1" t="s">
        <v>4580</v>
      </c>
      <c r="I1497" s="26">
        <v>0</v>
      </c>
      <c r="J1497" s="1" t="s">
        <v>2996</v>
      </c>
      <c r="K1497" s="1" t="s">
        <v>4582</v>
      </c>
      <c r="L1497" s="1" t="s">
        <v>133</v>
      </c>
      <c r="M1497" s="1" t="s">
        <v>187</v>
      </c>
      <c r="N1497" s="1" t="s">
        <v>8747</v>
      </c>
      <c r="O1497" s="1" t="s">
        <v>9252</v>
      </c>
      <c r="P1497" s="1" t="s">
        <v>276</v>
      </c>
      <c r="Q1497" s="1" t="s">
        <v>2792</v>
      </c>
      <c r="R1497" s="3">
        <v>43830</v>
      </c>
      <c r="S1497" s="12" t="s">
        <v>9047</v>
      </c>
    </row>
    <row r="1498" spans="1:19" x14ac:dyDescent="0.2">
      <c r="A1498" s="10" t="s">
        <v>8690</v>
      </c>
      <c r="B1498" s="1" t="s">
        <v>8356</v>
      </c>
      <c r="C1498" s="1" t="s">
        <v>8548</v>
      </c>
      <c r="D1498" s="1" t="s">
        <v>8755</v>
      </c>
      <c r="E1498" s="1" t="s">
        <v>8923</v>
      </c>
      <c r="F1498" s="1" t="s">
        <v>9074</v>
      </c>
      <c r="G1498" s="1" t="s">
        <v>4708</v>
      </c>
      <c r="H1498" s="1" t="s">
        <v>4707</v>
      </c>
      <c r="I1498" s="26">
        <v>0</v>
      </c>
      <c r="J1498" s="1" t="s">
        <v>2996</v>
      </c>
      <c r="K1498" s="1" t="s">
        <v>4709</v>
      </c>
      <c r="L1498" s="1" t="s">
        <v>133</v>
      </c>
      <c r="M1498" s="1" t="s">
        <v>187</v>
      </c>
      <c r="N1498" s="1" t="s">
        <v>8747</v>
      </c>
      <c r="O1498" s="1" t="s">
        <v>9252</v>
      </c>
      <c r="P1498" s="1" t="s">
        <v>228</v>
      </c>
      <c r="Q1498" s="1" t="s">
        <v>2742</v>
      </c>
      <c r="R1498" s="3">
        <v>44804</v>
      </c>
      <c r="S1498" s="12" t="s">
        <v>9047</v>
      </c>
    </row>
    <row r="1499" spans="1:19" x14ac:dyDescent="0.2">
      <c r="A1499" s="10" t="s">
        <v>8690</v>
      </c>
      <c r="B1499" s="1" t="s">
        <v>8356</v>
      </c>
      <c r="C1499" s="1" t="s">
        <v>8548</v>
      </c>
      <c r="D1499" s="1" t="s">
        <v>8755</v>
      </c>
      <c r="E1499" s="1" t="s">
        <v>8923</v>
      </c>
      <c r="F1499" s="1" t="s">
        <v>9074</v>
      </c>
      <c r="G1499" s="1" t="s">
        <v>5487</v>
      </c>
      <c r="H1499" s="1" t="s">
        <v>5486</v>
      </c>
      <c r="I1499" s="26">
        <v>600000</v>
      </c>
      <c r="J1499" s="1" t="s">
        <v>2996</v>
      </c>
      <c r="K1499" s="1" t="s">
        <v>5488</v>
      </c>
      <c r="L1499" s="1" t="s">
        <v>133</v>
      </c>
      <c r="M1499" s="1" t="s">
        <v>170</v>
      </c>
      <c r="N1499" s="1" t="s">
        <v>8747</v>
      </c>
      <c r="O1499" s="1" t="s">
        <v>9253</v>
      </c>
      <c r="P1499" s="1" t="s">
        <v>603</v>
      </c>
      <c r="Q1499" s="1" t="s">
        <v>2750</v>
      </c>
      <c r="R1499" s="3">
        <v>44439</v>
      </c>
      <c r="S1499" s="12" t="s">
        <v>9047</v>
      </c>
    </row>
    <row r="1500" spans="1:19" x14ac:dyDescent="0.2">
      <c r="A1500" s="10" t="s">
        <v>8690</v>
      </c>
      <c r="B1500" s="1" t="s">
        <v>8356</v>
      </c>
      <c r="C1500" s="1" t="s">
        <v>8548</v>
      </c>
      <c r="D1500" s="1" t="s">
        <v>8755</v>
      </c>
      <c r="E1500" s="1" t="s">
        <v>8923</v>
      </c>
      <c r="F1500" s="1" t="s">
        <v>9074</v>
      </c>
      <c r="G1500" s="1" t="s">
        <v>5582</v>
      </c>
      <c r="H1500" s="1" t="s">
        <v>5581</v>
      </c>
      <c r="I1500" s="26">
        <v>625000</v>
      </c>
      <c r="J1500" s="1" t="s">
        <v>2996</v>
      </c>
      <c r="K1500" s="1" t="s">
        <v>5583</v>
      </c>
      <c r="L1500" s="1" t="s">
        <v>133</v>
      </c>
      <c r="M1500" s="1" t="s">
        <v>187</v>
      </c>
      <c r="N1500" s="1" t="s">
        <v>8747</v>
      </c>
      <c r="O1500" s="1" t="s">
        <v>9252</v>
      </c>
      <c r="P1500" s="1" t="s">
        <v>256</v>
      </c>
      <c r="Q1500" s="1" t="s">
        <v>2942</v>
      </c>
      <c r="R1500" s="3">
        <v>44453</v>
      </c>
      <c r="S1500" s="12" t="s">
        <v>9047</v>
      </c>
    </row>
    <row r="1501" spans="1:19" x14ac:dyDescent="0.2">
      <c r="A1501" s="10" t="s">
        <v>8690</v>
      </c>
      <c r="B1501" s="1" t="s">
        <v>8356</v>
      </c>
      <c r="C1501" s="1" t="s">
        <v>8548</v>
      </c>
      <c r="D1501" s="1" t="s">
        <v>8755</v>
      </c>
      <c r="E1501" s="1" t="s">
        <v>8923</v>
      </c>
      <c r="F1501" s="1" t="s">
        <v>9074</v>
      </c>
      <c r="G1501" s="1" t="s">
        <v>204</v>
      </c>
      <c r="H1501" s="1" t="s">
        <v>202</v>
      </c>
      <c r="I1501" s="26">
        <v>0</v>
      </c>
      <c r="J1501" s="1" t="s">
        <v>2996</v>
      </c>
      <c r="K1501" s="1" t="s">
        <v>205</v>
      </c>
      <c r="L1501" s="1" t="s">
        <v>133</v>
      </c>
      <c r="M1501" s="1" t="s">
        <v>187</v>
      </c>
      <c r="N1501" s="1" t="s">
        <v>8747</v>
      </c>
      <c r="O1501" s="1" t="s">
        <v>9252</v>
      </c>
      <c r="P1501" s="1" t="s">
        <v>197</v>
      </c>
      <c r="Q1501" s="1" t="s">
        <v>203</v>
      </c>
      <c r="R1501" s="3">
        <v>44439</v>
      </c>
      <c r="S1501" s="12" t="s">
        <v>9047</v>
      </c>
    </row>
    <row r="1502" spans="1:19" x14ac:dyDescent="0.2">
      <c r="A1502" s="10" t="s">
        <v>8690</v>
      </c>
      <c r="B1502" s="1" t="s">
        <v>8356</v>
      </c>
      <c r="C1502" s="1" t="s">
        <v>8548</v>
      </c>
      <c r="D1502" s="1" t="s">
        <v>8755</v>
      </c>
      <c r="E1502" s="1" t="s">
        <v>8923</v>
      </c>
      <c r="F1502" s="1" t="s">
        <v>9074</v>
      </c>
      <c r="G1502" s="1" t="s">
        <v>5652</v>
      </c>
      <c r="H1502" s="1" t="s">
        <v>5651</v>
      </c>
      <c r="I1502" s="26">
        <v>1033865</v>
      </c>
      <c r="J1502" s="1" t="s">
        <v>2996</v>
      </c>
      <c r="K1502" s="1" t="s">
        <v>5653</v>
      </c>
      <c r="L1502" s="1" t="s">
        <v>133</v>
      </c>
      <c r="M1502" s="1" t="s">
        <v>809</v>
      </c>
      <c r="N1502" s="1" t="s">
        <v>8748</v>
      </c>
      <c r="O1502" s="1" t="s">
        <v>9256</v>
      </c>
      <c r="P1502" s="1" t="s">
        <v>810</v>
      </c>
      <c r="Q1502" s="1" t="s">
        <v>4350</v>
      </c>
      <c r="R1502" s="3">
        <v>44057</v>
      </c>
      <c r="S1502" s="12" t="s">
        <v>9047</v>
      </c>
    </row>
    <row r="1503" spans="1:19" x14ac:dyDescent="0.2">
      <c r="A1503" s="10" t="s">
        <v>8690</v>
      </c>
      <c r="B1503" s="1" t="s">
        <v>8356</v>
      </c>
      <c r="C1503" s="1" t="s">
        <v>8548</v>
      </c>
      <c r="D1503" s="1" t="s">
        <v>8755</v>
      </c>
      <c r="E1503" s="1" t="s">
        <v>8923</v>
      </c>
      <c r="F1503" s="1" t="s">
        <v>9074</v>
      </c>
      <c r="G1503" s="1" t="s">
        <v>5654</v>
      </c>
      <c r="H1503" s="1" t="s">
        <v>1084</v>
      </c>
      <c r="I1503" s="26">
        <v>1786536</v>
      </c>
      <c r="J1503" s="1" t="s">
        <v>2996</v>
      </c>
      <c r="K1503" s="1" t="s">
        <v>5655</v>
      </c>
      <c r="L1503" s="1" t="s">
        <v>133</v>
      </c>
      <c r="M1503" s="1" t="s">
        <v>809</v>
      </c>
      <c r="N1503" s="1" t="s">
        <v>8748</v>
      </c>
      <c r="O1503" s="1" t="s">
        <v>9256</v>
      </c>
      <c r="P1503" s="1" t="s">
        <v>810</v>
      </c>
      <c r="Q1503" s="1" t="s">
        <v>4350</v>
      </c>
      <c r="R1503" s="3">
        <v>44057</v>
      </c>
      <c r="S1503" s="12" t="s">
        <v>9047</v>
      </c>
    </row>
    <row r="1504" spans="1:19" x14ac:dyDescent="0.2">
      <c r="A1504" s="10" t="s">
        <v>8690</v>
      </c>
      <c r="B1504" s="1" t="s">
        <v>8356</v>
      </c>
      <c r="C1504" s="1" t="s">
        <v>8548</v>
      </c>
      <c r="D1504" s="1" t="s">
        <v>8755</v>
      </c>
      <c r="E1504" s="1" t="s">
        <v>8923</v>
      </c>
      <c r="F1504" s="1" t="s">
        <v>9074</v>
      </c>
      <c r="G1504" s="1" t="s">
        <v>5759</v>
      </c>
      <c r="H1504" s="1" t="s">
        <v>5758</v>
      </c>
      <c r="I1504" s="26">
        <v>1088896</v>
      </c>
      <c r="J1504" s="1" t="s">
        <v>2996</v>
      </c>
      <c r="K1504" s="1" t="s">
        <v>5760</v>
      </c>
      <c r="L1504" s="1" t="s">
        <v>133</v>
      </c>
      <c r="M1504" s="1" t="s">
        <v>809</v>
      </c>
      <c r="N1504" s="1" t="s">
        <v>8748</v>
      </c>
      <c r="O1504" s="1" t="s">
        <v>9256</v>
      </c>
      <c r="P1504" s="1" t="s">
        <v>810</v>
      </c>
      <c r="Q1504" s="1" t="s">
        <v>3033</v>
      </c>
      <c r="R1504" s="3">
        <v>44818</v>
      </c>
      <c r="S1504" s="12" t="s">
        <v>9047</v>
      </c>
    </row>
    <row r="1505" spans="1:19" x14ac:dyDescent="0.2">
      <c r="A1505" s="10" t="s">
        <v>8690</v>
      </c>
      <c r="B1505" s="1" t="s">
        <v>8356</v>
      </c>
      <c r="C1505" s="1" t="s">
        <v>8548</v>
      </c>
      <c r="D1505" s="1" t="s">
        <v>8755</v>
      </c>
      <c r="E1505" s="1" t="s">
        <v>8923</v>
      </c>
      <c r="F1505" s="1" t="s">
        <v>9074</v>
      </c>
      <c r="G1505" s="1" t="s">
        <v>5978</v>
      </c>
      <c r="H1505" s="1" t="s">
        <v>5977</v>
      </c>
      <c r="I1505" s="26">
        <v>0</v>
      </c>
      <c r="J1505" s="1" t="s">
        <v>2996</v>
      </c>
      <c r="K1505" s="1" t="s">
        <v>5979</v>
      </c>
      <c r="L1505" s="1" t="s">
        <v>133</v>
      </c>
      <c r="M1505" s="1" t="s">
        <v>804</v>
      </c>
      <c r="N1505" s="1" t="s">
        <v>8748</v>
      </c>
      <c r="O1505" s="1" t="s">
        <v>9255</v>
      </c>
      <c r="P1505" s="1" t="s">
        <v>854</v>
      </c>
      <c r="Q1505" s="1" t="s">
        <v>2942</v>
      </c>
      <c r="R1505" s="3">
        <v>44453</v>
      </c>
      <c r="S1505" s="12" t="s">
        <v>9047</v>
      </c>
    </row>
    <row r="1506" spans="1:19" x14ac:dyDescent="0.2">
      <c r="A1506" s="10" t="s">
        <v>8690</v>
      </c>
      <c r="B1506" s="1" t="s">
        <v>8356</v>
      </c>
      <c r="C1506" s="1" t="s">
        <v>8548</v>
      </c>
      <c r="D1506" s="1" t="s">
        <v>8755</v>
      </c>
      <c r="E1506" s="1" t="s">
        <v>8923</v>
      </c>
      <c r="F1506" s="1" t="s">
        <v>9074</v>
      </c>
      <c r="G1506" s="1" t="s">
        <v>6153</v>
      </c>
      <c r="H1506" s="1" t="s">
        <v>6152</v>
      </c>
      <c r="I1506" s="26">
        <v>0</v>
      </c>
      <c r="J1506" s="1" t="s">
        <v>2996</v>
      </c>
      <c r="K1506" s="1" t="s">
        <v>6154</v>
      </c>
      <c r="L1506" s="1" t="s">
        <v>133</v>
      </c>
      <c r="M1506" s="1" t="s">
        <v>55</v>
      </c>
      <c r="N1506" s="1" t="s">
        <v>8749</v>
      </c>
      <c r="O1506" s="1" t="s">
        <v>9258</v>
      </c>
      <c r="P1506" s="1" t="s">
        <v>56</v>
      </c>
      <c r="Q1506" s="1" t="s">
        <v>2956</v>
      </c>
      <c r="R1506" s="3">
        <v>44088</v>
      </c>
      <c r="S1506" s="12" t="s">
        <v>9047</v>
      </c>
    </row>
    <row r="1507" spans="1:19" x14ac:dyDescent="0.2">
      <c r="A1507" s="10" t="s">
        <v>8690</v>
      </c>
      <c r="B1507" s="1" t="s">
        <v>8356</v>
      </c>
      <c r="C1507" s="1" t="s">
        <v>8548</v>
      </c>
      <c r="D1507" s="1" t="s">
        <v>8755</v>
      </c>
      <c r="E1507" s="1" t="s">
        <v>8923</v>
      </c>
      <c r="F1507" s="1" t="s">
        <v>9074</v>
      </c>
      <c r="G1507" s="1" t="s">
        <v>6277</v>
      </c>
      <c r="H1507" s="1" t="s">
        <v>6276</v>
      </c>
      <c r="I1507" s="26">
        <v>0</v>
      </c>
      <c r="J1507" s="1" t="s">
        <v>2996</v>
      </c>
      <c r="K1507" s="1" t="s">
        <v>6278</v>
      </c>
      <c r="L1507" s="1" t="s">
        <v>133</v>
      </c>
      <c r="M1507" s="1" t="s">
        <v>55</v>
      </c>
      <c r="N1507" s="1" t="s">
        <v>8749</v>
      </c>
      <c r="O1507" s="1" t="s">
        <v>9258</v>
      </c>
      <c r="P1507" s="1" t="s">
        <v>66</v>
      </c>
      <c r="Q1507" s="1" t="s">
        <v>2750</v>
      </c>
      <c r="R1507" s="3">
        <v>44439</v>
      </c>
      <c r="S1507" s="12" t="s">
        <v>9047</v>
      </c>
    </row>
    <row r="1508" spans="1:19" x14ac:dyDescent="0.2">
      <c r="A1508" s="10" t="s">
        <v>8690</v>
      </c>
      <c r="B1508" s="1" t="s">
        <v>8356</v>
      </c>
      <c r="C1508" s="1" t="s">
        <v>8548</v>
      </c>
      <c r="D1508" s="1" t="s">
        <v>8755</v>
      </c>
      <c r="E1508" s="1" t="s">
        <v>8923</v>
      </c>
      <c r="F1508" s="1" t="s">
        <v>9074</v>
      </c>
      <c r="G1508" s="1" t="s">
        <v>6284</v>
      </c>
      <c r="H1508" s="1" t="s">
        <v>6282</v>
      </c>
      <c r="I1508" s="26">
        <v>0</v>
      </c>
      <c r="J1508" s="1" t="s">
        <v>2996</v>
      </c>
      <c r="K1508" s="1" t="s">
        <v>6285</v>
      </c>
      <c r="L1508" s="1" t="s">
        <v>133</v>
      </c>
      <c r="M1508" s="1" t="s">
        <v>55</v>
      </c>
      <c r="N1508" s="1" t="s">
        <v>8749</v>
      </c>
      <c r="O1508" s="1" t="s">
        <v>9258</v>
      </c>
      <c r="P1508" s="1" t="s">
        <v>66</v>
      </c>
      <c r="Q1508" s="1" t="s">
        <v>6283</v>
      </c>
      <c r="R1508" s="3">
        <v>45152</v>
      </c>
      <c r="S1508" s="12" t="s">
        <v>9047</v>
      </c>
    </row>
    <row r="1509" spans="1:19" x14ac:dyDescent="0.2">
      <c r="A1509" s="10" t="s">
        <v>8690</v>
      </c>
      <c r="B1509" s="1" t="s">
        <v>8356</v>
      </c>
      <c r="C1509" s="1" t="s">
        <v>8548</v>
      </c>
      <c r="D1509" s="1" t="s">
        <v>8755</v>
      </c>
      <c r="E1509" s="1" t="s">
        <v>8923</v>
      </c>
      <c r="F1509" s="1" t="s">
        <v>9074</v>
      </c>
      <c r="G1509" s="1" t="s">
        <v>6448</v>
      </c>
      <c r="H1509" s="1" t="s">
        <v>6447</v>
      </c>
      <c r="I1509" s="26">
        <v>0</v>
      </c>
      <c r="J1509" s="1" t="s">
        <v>2996</v>
      </c>
      <c r="K1509" s="1" t="s">
        <v>6449</v>
      </c>
      <c r="L1509" s="1" t="s">
        <v>133</v>
      </c>
      <c r="M1509" s="1" t="s">
        <v>121</v>
      </c>
      <c r="N1509" s="1" t="s">
        <v>3720</v>
      </c>
      <c r="O1509" s="1" t="s">
        <v>9259</v>
      </c>
      <c r="P1509" s="1" t="s">
        <v>1290</v>
      </c>
      <c r="Q1509" s="1" t="s">
        <v>3223</v>
      </c>
      <c r="R1509" s="3">
        <v>43951</v>
      </c>
      <c r="S1509" s="12" t="s">
        <v>9047</v>
      </c>
    </row>
    <row r="1510" spans="1:19" x14ac:dyDescent="0.2">
      <c r="A1510" s="10" t="s">
        <v>8690</v>
      </c>
      <c r="B1510" s="1" t="s">
        <v>8356</v>
      </c>
      <c r="C1510" s="1" t="s">
        <v>8548</v>
      </c>
      <c r="D1510" s="1" t="s">
        <v>8755</v>
      </c>
      <c r="E1510" s="1" t="s">
        <v>8923</v>
      </c>
      <c r="F1510" s="1" t="s">
        <v>9074</v>
      </c>
      <c r="G1510" s="1" t="s">
        <v>6529</v>
      </c>
      <c r="H1510" s="1" t="s">
        <v>6528</v>
      </c>
      <c r="I1510" s="26">
        <v>0</v>
      </c>
      <c r="J1510" s="1" t="s">
        <v>2996</v>
      </c>
      <c r="K1510" s="1" t="s">
        <v>6530</v>
      </c>
      <c r="L1510" s="1" t="s">
        <v>133</v>
      </c>
      <c r="M1510" s="1" t="s">
        <v>121</v>
      </c>
      <c r="N1510" s="1" t="s">
        <v>3720</v>
      </c>
      <c r="O1510" s="1" t="s">
        <v>9259</v>
      </c>
      <c r="P1510" s="1" t="s">
        <v>1370</v>
      </c>
      <c r="Q1510" s="1" t="s">
        <v>2973</v>
      </c>
      <c r="R1510" s="3">
        <v>43951</v>
      </c>
      <c r="S1510" s="12" t="s">
        <v>9047</v>
      </c>
    </row>
    <row r="1511" spans="1:19" x14ac:dyDescent="0.2">
      <c r="A1511" s="10" t="s">
        <v>8690</v>
      </c>
      <c r="B1511" s="1" t="s">
        <v>8356</v>
      </c>
      <c r="C1511" s="1" t="s">
        <v>8548</v>
      </c>
      <c r="D1511" s="1" t="s">
        <v>8755</v>
      </c>
      <c r="E1511" s="1" t="s">
        <v>8923</v>
      </c>
      <c r="F1511" s="1" t="s">
        <v>9074</v>
      </c>
      <c r="G1511" s="1" t="s">
        <v>6546</v>
      </c>
      <c r="H1511" s="1" t="s">
        <v>1904</v>
      </c>
      <c r="I1511" s="26">
        <v>0</v>
      </c>
      <c r="J1511" s="1" t="s">
        <v>2996</v>
      </c>
      <c r="K1511" s="1" t="s">
        <v>6547</v>
      </c>
      <c r="L1511" s="1" t="s">
        <v>133</v>
      </c>
      <c r="M1511" s="1" t="s">
        <v>121</v>
      </c>
      <c r="N1511" s="1" t="s">
        <v>3720</v>
      </c>
      <c r="O1511" s="1" t="s">
        <v>9259</v>
      </c>
      <c r="P1511" s="1" t="s">
        <v>1306</v>
      </c>
      <c r="Q1511" s="1" t="s">
        <v>2828</v>
      </c>
      <c r="R1511" s="3">
        <v>44286</v>
      </c>
      <c r="S1511" s="12" t="s">
        <v>9047</v>
      </c>
    </row>
    <row r="1512" spans="1:19" x14ac:dyDescent="0.2">
      <c r="A1512" s="10" t="s">
        <v>8690</v>
      </c>
      <c r="B1512" s="1" t="s">
        <v>8356</v>
      </c>
      <c r="C1512" s="1" t="s">
        <v>8548</v>
      </c>
      <c r="D1512" s="1" t="s">
        <v>8755</v>
      </c>
      <c r="E1512" s="1" t="s">
        <v>8923</v>
      </c>
      <c r="F1512" s="1" t="s">
        <v>9074</v>
      </c>
      <c r="G1512" s="1" t="s">
        <v>6552</v>
      </c>
      <c r="H1512" s="1" t="s">
        <v>6551</v>
      </c>
      <c r="I1512" s="26">
        <v>0</v>
      </c>
      <c r="J1512" s="1" t="s">
        <v>2996</v>
      </c>
      <c r="K1512" s="1" t="s">
        <v>6553</v>
      </c>
      <c r="L1512" s="1" t="s">
        <v>133</v>
      </c>
      <c r="M1512" s="1" t="s">
        <v>121</v>
      </c>
      <c r="N1512" s="1" t="s">
        <v>3720</v>
      </c>
      <c r="O1512" s="1" t="s">
        <v>9259</v>
      </c>
      <c r="P1512" s="1" t="s">
        <v>1290</v>
      </c>
      <c r="Q1512" s="1" t="s">
        <v>2973</v>
      </c>
      <c r="R1512" s="3">
        <v>43951</v>
      </c>
      <c r="S1512" s="12" t="s">
        <v>9047</v>
      </c>
    </row>
    <row r="1513" spans="1:19" x14ac:dyDescent="0.2">
      <c r="A1513" s="10" t="s">
        <v>8690</v>
      </c>
      <c r="B1513" s="1" t="s">
        <v>8356</v>
      </c>
      <c r="C1513" s="1" t="s">
        <v>8548</v>
      </c>
      <c r="D1513" s="1" t="s">
        <v>8755</v>
      </c>
      <c r="E1513" s="1" t="s">
        <v>8923</v>
      </c>
      <c r="F1513" s="1" t="s">
        <v>9074</v>
      </c>
      <c r="G1513" s="1" t="s">
        <v>6631</v>
      </c>
      <c r="H1513" s="1" t="s">
        <v>6630</v>
      </c>
      <c r="I1513" s="26">
        <v>950000</v>
      </c>
      <c r="J1513" s="1" t="s">
        <v>2996</v>
      </c>
      <c r="K1513" s="1" t="s">
        <v>6632</v>
      </c>
      <c r="L1513" s="1" t="s">
        <v>133</v>
      </c>
      <c r="M1513" s="1" t="s">
        <v>121</v>
      </c>
      <c r="N1513" s="1" t="s">
        <v>3720</v>
      </c>
      <c r="O1513" s="1" t="s">
        <v>9259</v>
      </c>
      <c r="P1513" s="1" t="s">
        <v>1296</v>
      </c>
      <c r="Q1513" s="1" t="s">
        <v>2788</v>
      </c>
      <c r="R1513" s="3">
        <v>44074</v>
      </c>
      <c r="S1513" s="12" t="s">
        <v>9047</v>
      </c>
    </row>
    <row r="1514" spans="1:19" x14ac:dyDescent="0.2">
      <c r="A1514" s="10" t="s">
        <v>8690</v>
      </c>
      <c r="B1514" s="1" t="s">
        <v>8356</v>
      </c>
      <c r="C1514" s="1" t="s">
        <v>8548</v>
      </c>
      <c r="D1514" s="1" t="s">
        <v>8755</v>
      </c>
      <c r="E1514" s="1" t="s">
        <v>8923</v>
      </c>
      <c r="F1514" s="1" t="s">
        <v>9074</v>
      </c>
      <c r="G1514" s="1" t="s">
        <v>6845</v>
      </c>
      <c r="H1514" s="1" t="s">
        <v>6528</v>
      </c>
      <c r="I1514" s="26">
        <v>0</v>
      </c>
      <c r="J1514" s="1" t="s">
        <v>2996</v>
      </c>
      <c r="K1514" s="1" t="s">
        <v>6846</v>
      </c>
      <c r="L1514" s="1" t="s">
        <v>133</v>
      </c>
      <c r="M1514" s="1" t="s">
        <v>1466</v>
      </c>
      <c r="N1514" s="1" t="s">
        <v>8750</v>
      </c>
      <c r="O1514" s="1" t="s">
        <v>9260</v>
      </c>
      <c r="P1514" s="1" t="s">
        <v>1478</v>
      </c>
      <c r="Q1514" s="1" t="s">
        <v>2883</v>
      </c>
      <c r="R1514" s="3">
        <v>44422</v>
      </c>
      <c r="S1514" s="12" t="s">
        <v>9047</v>
      </c>
    </row>
    <row r="1515" spans="1:19" x14ac:dyDescent="0.2">
      <c r="A1515" s="10" t="s">
        <v>8690</v>
      </c>
      <c r="B1515" s="1" t="s">
        <v>8356</v>
      </c>
      <c r="C1515" s="1" t="s">
        <v>8548</v>
      </c>
      <c r="D1515" s="1" t="s">
        <v>8755</v>
      </c>
      <c r="E1515" s="1" t="s">
        <v>8923</v>
      </c>
      <c r="F1515" s="1" t="s">
        <v>9074</v>
      </c>
      <c r="G1515" s="1" t="s">
        <v>3025</v>
      </c>
      <c r="H1515" s="1" t="s">
        <v>3023</v>
      </c>
      <c r="I1515" s="26">
        <v>0</v>
      </c>
      <c r="J1515" s="1" t="s">
        <v>6918</v>
      </c>
      <c r="K1515" s="1" t="s">
        <v>3026</v>
      </c>
      <c r="L1515" s="1" t="s">
        <v>20</v>
      </c>
      <c r="M1515" s="1" t="s">
        <v>17</v>
      </c>
      <c r="N1515" s="1" t="s">
        <v>8746</v>
      </c>
      <c r="O1515" s="1" t="s">
        <v>9250</v>
      </c>
      <c r="P1515" s="1" t="s">
        <v>132</v>
      </c>
      <c r="Q1515" s="1" t="s">
        <v>6941</v>
      </c>
      <c r="R1515" s="3">
        <v>43830</v>
      </c>
      <c r="S1515" s="12" t="s">
        <v>9047</v>
      </c>
    </row>
    <row r="1516" spans="1:19" x14ac:dyDescent="0.2">
      <c r="A1516" s="10" t="s">
        <v>8690</v>
      </c>
      <c r="B1516" s="1" t="s">
        <v>8356</v>
      </c>
      <c r="C1516" s="1" t="s">
        <v>8548</v>
      </c>
      <c r="D1516" s="1" t="s">
        <v>8755</v>
      </c>
      <c r="E1516" s="1" t="s">
        <v>8923</v>
      </c>
      <c r="F1516" s="1" t="s">
        <v>9074</v>
      </c>
      <c r="G1516" s="1" t="s">
        <v>1905</v>
      </c>
      <c r="H1516" s="1" t="s">
        <v>1904</v>
      </c>
      <c r="I1516" s="26">
        <v>0</v>
      </c>
      <c r="J1516" s="1" t="s">
        <v>6918</v>
      </c>
      <c r="K1516" s="1" t="s">
        <v>7201</v>
      </c>
      <c r="L1516" s="1" t="s">
        <v>133</v>
      </c>
      <c r="M1516" s="1" t="s">
        <v>1466</v>
      </c>
      <c r="N1516" s="1" t="s">
        <v>8750</v>
      </c>
      <c r="O1516" s="1" t="s">
        <v>9260</v>
      </c>
      <c r="P1516" s="1" t="s">
        <v>1478</v>
      </c>
      <c r="Q1516" s="1" t="s">
        <v>7200</v>
      </c>
      <c r="R1516" s="3">
        <v>43555</v>
      </c>
      <c r="S1516" s="12" t="s">
        <v>9047</v>
      </c>
    </row>
    <row r="1517" spans="1:19" x14ac:dyDescent="0.2">
      <c r="A1517" s="10" t="s">
        <v>8690</v>
      </c>
      <c r="B1517" s="1" t="s">
        <v>8356</v>
      </c>
      <c r="C1517" s="1" t="s">
        <v>8548</v>
      </c>
      <c r="D1517" s="1" t="s">
        <v>8755</v>
      </c>
      <c r="E1517" s="1" t="s">
        <v>8923</v>
      </c>
      <c r="F1517" s="1" t="s">
        <v>9074</v>
      </c>
      <c r="G1517" s="1" t="s">
        <v>7207</v>
      </c>
      <c r="H1517" s="1" t="s">
        <v>7205</v>
      </c>
      <c r="I1517" s="26">
        <v>0</v>
      </c>
      <c r="J1517" s="1" t="s">
        <v>6918</v>
      </c>
      <c r="K1517" s="1" t="s">
        <v>7208</v>
      </c>
      <c r="L1517" s="1" t="s">
        <v>133</v>
      </c>
      <c r="M1517" s="1" t="s">
        <v>1466</v>
      </c>
      <c r="N1517" s="1" t="s">
        <v>8750</v>
      </c>
      <c r="O1517" s="1" t="s">
        <v>9260</v>
      </c>
      <c r="P1517" s="1" t="s">
        <v>1471</v>
      </c>
      <c r="Q1517" s="1" t="s">
        <v>7206</v>
      </c>
      <c r="R1517" s="3">
        <v>43784</v>
      </c>
      <c r="S1517" s="12" t="s">
        <v>9047</v>
      </c>
    </row>
    <row r="1518" spans="1:19" x14ac:dyDescent="0.2">
      <c r="A1518" s="10" t="s">
        <v>8690</v>
      </c>
      <c r="B1518" s="1" t="s">
        <v>8356</v>
      </c>
      <c r="C1518" s="1" t="s">
        <v>8548</v>
      </c>
      <c r="D1518" s="1" t="s">
        <v>8755</v>
      </c>
      <c r="E1518" s="1" t="s">
        <v>8923</v>
      </c>
      <c r="F1518" s="1" t="s">
        <v>9074</v>
      </c>
      <c r="G1518" s="1" t="s">
        <v>7211</v>
      </c>
      <c r="H1518" s="1" t="s">
        <v>7209</v>
      </c>
      <c r="I1518" s="26">
        <v>0</v>
      </c>
      <c r="J1518" s="1" t="s">
        <v>6918</v>
      </c>
      <c r="K1518" s="1" t="s">
        <v>7212</v>
      </c>
      <c r="L1518" s="1" t="s">
        <v>133</v>
      </c>
      <c r="M1518" s="1" t="s">
        <v>121</v>
      </c>
      <c r="N1518" s="1" t="s">
        <v>3720</v>
      </c>
      <c r="O1518" s="1" t="s">
        <v>9259</v>
      </c>
      <c r="P1518" s="1" t="s">
        <v>1314</v>
      </c>
      <c r="Q1518" s="1" t="s">
        <v>7210</v>
      </c>
      <c r="R1518" s="3">
        <v>43585</v>
      </c>
      <c r="S1518" s="12" t="s">
        <v>9047</v>
      </c>
    </row>
    <row r="1519" spans="1:19" x14ac:dyDescent="0.2">
      <c r="A1519" s="10" t="s">
        <v>8690</v>
      </c>
      <c r="B1519" s="1" t="s">
        <v>8356</v>
      </c>
      <c r="C1519" s="1" t="s">
        <v>8548</v>
      </c>
      <c r="D1519" s="1" t="s">
        <v>8755</v>
      </c>
      <c r="E1519" s="1" t="s">
        <v>8923</v>
      </c>
      <c r="F1519" s="1" t="s">
        <v>9074</v>
      </c>
      <c r="G1519" s="1" t="s">
        <v>7565</v>
      </c>
      <c r="H1519" s="1" t="s">
        <v>7563</v>
      </c>
      <c r="I1519" s="26">
        <v>0</v>
      </c>
      <c r="J1519" s="1" t="s">
        <v>6918</v>
      </c>
      <c r="K1519" s="1" t="s">
        <v>7566</v>
      </c>
      <c r="L1519" s="1" t="s">
        <v>133</v>
      </c>
      <c r="M1519" s="1" t="s">
        <v>187</v>
      </c>
      <c r="N1519" s="1" t="s">
        <v>8747</v>
      </c>
      <c r="O1519" s="1" t="s">
        <v>9252</v>
      </c>
      <c r="P1519" s="1" t="s">
        <v>215</v>
      </c>
      <c r="Q1519" s="1" t="s">
        <v>7564</v>
      </c>
      <c r="R1519" s="3">
        <v>44012</v>
      </c>
      <c r="S1519" s="12" t="s">
        <v>9047</v>
      </c>
    </row>
    <row r="1520" spans="1:19" x14ac:dyDescent="0.2">
      <c r="A1520" s="10" t="s">
        <v>8690</v>
      </c>
      <c r="B1520" s="1" t="s">
        <v>8356</v>
      </c>
      <c r="C1520" s="1" t="s">
        <v>8548</v>
      </c>
      <c r="D1520" s="1" t="s">
        <v>8755</v>
      </c>
      <c r="E1520" s="1" t="s">
        <v>8923</v>
      </c>
      <c r="F1520" s="1" t="s">
        <v>9074</v>
      </c>
      <c r="G1520" s="1" t="s">
        <v>7655</v>
      </c>
      <c r="H1520" s="1" t="s">
        <v>902</v>
      </c>
      <c r="I1520" s="26">
        <v>0</v>
      </c>
      <c r="J1520" s="1" t="s">
        <v>6918</v>
      </c>
      <c r="K1520" s="1" t="s">
        <v>7656</v>
      </c>
      <c r="L1520" s="1" t="s">
        <v>133</v>
      </c>
      <c r="M1520" s="1" t="s">
        <v>804</v>
      </c>
      <c r="N1520" s="1" t="s">
        <v>8748</v>
      </c>
      <c r="O1520" s="1" t="s">
        <v>9255</v>
      </c>
      <c r="P1520" s="1" t="s">
        <v>826</v>
      </c>
      <c r="Q1520" s="1" t="s">
        <v>2894</v>
      </c>
      <c r="R1520" s="3">
        <v>44026</v>
      </c>
      <c r="S1520" s="12" t="s">
        <v>9047</v>
      </c>
    </row>
    <row r="1521" spans="1:19" x14ac:dyDescent="0.2">
      <c r="A1521" s="10" t="s">
        <v>8690</v>
      </c>
      <c r="B1521" s="1" t="s">
        <v>8356</v>
      </c>
      <c r="C1521" s="1" t="s">
        <v>8548</v>
      </c>
      <c r="D1521" s="1" t="s">
        <v>8755</v>
      </c>
      <c r="E1521" s="1" t="s">
        <v>8923</v>
      </c>
      <c r="F1521" s="1" t="s">
        <v>9074</v>
      </c>
      <c r="G1521" s="1" t="s">
        <v>7669</v>
      </c>
      <c r="H1521" s="1" t="s">
        <v>7668</v>
      </c>
      <c r="I1521" s="26">
        <v>0</v>
      </c>
      <c r="J1521" s="1" t="s">
        <v>6918</v>
      </c>
      <c r="K1521" s="1" t="s">
        <v>7670</v>
      </c>
      <c r="L1521" s="1" t="s">
        <v>133</v>
      </c>
      <c r="M1521" s="1" t="s">
        <v>804</v>
      </c>
      <c r="N1521" s="1" t="s">
        <v>8748</v>
      </c>
      <c r="O1521" s="1" t="s">
        <v>9255</v>
      </c>
      <c r="P1521" s="1" t="s">
        <v>854</v>
      </c>
      <c r="Q1521" s="1" t="s">
        <v>2937</v>
      </c>
      <c r="R1521" s="3">
        <v>43677</v>
      </c>
      <c r="S1521" s="12" t="s">
        <v>9047</v>
      </c>
    </row>
    <row r="1522" spans="1:19" x14ac:dyDescent="0.2">
      <c r="A1522" s="10" t="s">
        <v>8690</v>
      </c>
      <c r="B1522" s="1" t="s">
        <v>8356</v>
      </c>
      <c r="C1522" s="1" t="s">
        <v>8548</v>
      </c>
      <c r="D1522" s="1" t="s">
        <v>8755</v>
      </c>
      <c r="E1522" s="1" t="s">
        <v>8923</v>
      </c>
      <c r="F1522" s="1" t="s">
        <v>9074</v>
      </c>
      <c r="G1522" s="1" t="s">
        <v>7669</v>
      </c>
      <c r="H1522" s="1" t="s">
        <v>7668</v>
      </c>
      <c r="I1522" s="26">
        <v>0</v>
      </c>
      <c r="J1522" s="1" t="s">
        <v>6918</v>
      </c>
      <c r="K1522" s="1" t="s">
        <v>7670</v>
      </c>
      <c r="L1522" s="1" t="s">
        <v>133</v>
      </c>
      <c r="M1522" s="1" t="s">
        <v>804</v>
      </c>
      <c r="N1522" s="1" t="s">
        <v>8748</v>
      </c>
      <c r="O1522" s="1" t="s">
        <v>9255</v>
      </c>
      <c r="P1522" s="1" t="s">
        <v>854</v>
      </c>
      <c r="Q1522" s="1" t="s">
        <v>4354</v>
      </c>
      <c r="R1522" s="3">
        <v>44043</v>
      </c>
      <c r="S1522" s="12" t="s">
        <v>9047</v>
      </c>
    </row>
    <row r="1523" spans="1:19" x14ac:dyDescent="0.2">
      <c r="A1523" s="10" t="s">
        <v>8690</v>
      </c>
      <c r="B1523" s="1" t="s">
        <v>8356</v>
      </c>
      <c r="C1523" s="1" t="s">
        <v>8548</v>
      </c>
      <c r="D1523" s="1" t="s">
        <v>8755</v>
      </c>
      <c r="E1523" s="1" t="s">
        <v>8923</v>
      </c>
      <c r="F1523" s="1" t="s">
        <v>9074</v>
      </c>
      <c r="G1523" s="1" t="s">
        <v>7689</v>
      </c>
      <c r="H1523" s="1" t="s">
        <v>7668</v>
      </c>
      <c r="I1523" s="26">
        <v>0</v>
      </c>
      <c r="J1523" s="1" t="s">
        <v>6918</v>
      </c>
      <c r="K1523" s="1" t="s">
        <v>7690</v>
      </c>
      <c r="L1523" s="1" t="s">
        <v>133</v>
      </c>
      <c r="M1523" s="1" t="s">
        <v>804</v>
      </c>
      <c r="N1523" s="1" t="s">
        <v>8748</v>
      </c>
      <c r="O1523" s="1" t="s">
        <v>9255</v>
      </c>
      <c r="P1523" s="1" t="s">
        <v>985</v>
      </c>
      <c r="Q1523" s="1" t="s">
        <v>2937</v>
      </c>
      <c r="R1523" s="3">
        <v>43677</v>
      </c>
      <c r="S1523" s="12" t="s">
        <v>9047</v>
      </c>
    </row>
    <row r="1524" spans="1:19" x14ac:dyDescent="0.2">
      <c r="A1524" s="10" t="s">
        <v>8690</v>
      </c>
      <c r="B1524" s="1" t="s">
        <v>8356</v>
      </c>
      <c r="C1524" s="1" t="s">
        <v>8548</v>
      </c>
      <c r="D1524" s="1" t="s">
        <v>8755</v>
      </c>
      <c r="E1524" s="1" t="s">
        <v>8923</v>
      </c>
      <c r="F1524" s="1" t="s">
        <v>9074</v>
      </c>
      <c r="G1524" s="1" t="s">
        <v>7689</v>
      </c>
      <c r="H1524" s="1" t="s">
        <v>7668</v>
      </c>
      <c r="I1524" s="26">
        <v>0</v>
      </c>
      <c r="J1524" s="1" t="s">
        <v>6918</v>
      </c>
      <c r="K1524" s="1" t="s">
        <v>7690</v>
      </c>
      <c r="L1524" s="1" t="s">
        <v>133</v>
      </c>
      <c r="M1524" s="1" t="s">
        <v>804</v>
      </c>
      <c r="N1524" s="1" t="s">
        <v>8748</v>
      </c>
      <c r="O1524" s="1" t="s">
        <v>9255</v>
      </c>
      <c r="P1524" s="1" t="s">
        <v>985</v>
      </c>
      <c r="Q1524" s="1" t="s">
        <v>4354</v>
      </c>
      <c r="R1524" s="3">
        <v>44043</v>
      </c>
      <c r="S1524" s="12" t="s">
        <v>9047</v>
      </c>
    </row>
    <row r="1525" spans="1:19" x14ac:dyDescent="0.2">
      <c r="A1525" s="10" t="s">
        <v>8690</v>
      </c>
      <c r="B1525" s="1" t="s">
        <v>8356</v>
      </c>
      <c r="C1525" s="1" t="s">
        <v>8548</v>
      </c>
      <c r="D1525" s="1" t="s">
        <v>8755</v>
      </c>
      <c r="E1525" s="1" t="s">
        <v>8923</v>
      </c>
      <c r="F1525" s="1" t="s">
        <v>9074</v>
      </c>
      <c r="G1525" s="1" t="s">
        <v>7724</v>
      </c>
      <c r="H1525" s="1" t="s">
        <v>1084</v>
      </c>
      <c r="I1525" s="26">
        <v>0</v>
      </c>
      <c r="J1525" s="1" t="s">
        <v>6918</v>
      </c>
      <c r="K1525" s="1" t="s">
        <v>7725</v>
      </c>
      <c r="L1525" s="1" t="s">
        <v>133</v>
      </c>
      <c r="M1525" s="1" t="s">
        <v>809</v>
      </c>
      <c r="N1525" s="1" t="s">
        <v>8748</v>
      </c>
      <c r="O1525" s="1" t="s">
        <v>9256</v>
      </c>
      <c r="P1525" s="1" t="s">
        <v>870</v>
      </c>
      <c r="Q1525" s="1" t="s">
        <v>6982</v>
      </c>
      <c r="R1525" s="3">
        <v>44057</v>
      </c>
      <c r="S1525" s="12" t="s">
        <v>9047</v>
      </c>
    </row>
    <row r="1526" spans="1:19" x14ac:dyDescent="0.2">
      <c r="A1526" s="10" t="s">
        <v>8690</v>
      </c>
      <c r="B1526" s="1" t="s">
        <v>8356</v>
      </c>
      <c r="C1526" s="1" t="s">
        <v>8548</v>
      </c>
      <c r="D1526" s="1" t="s">
        <v>8755</v>
      </c>
      <c r="E1526" s="1" t="s">
        <v>8923</v>
      </c>
      <c r="F1526" s="1" t="s">
        <v>9074</v>
      </c>
      <c r="G1526" s="1" t="s">
        <v>7727</v>
      </c>
      <c r="H1526" s="1" t="s">
        <v>7726</v>
      </c>
      <c r="I1526" s="26">
        <v>0</v>
      </c>
      <c r="J1526" s="1" t="s">
        <v>6918</v>
      </c>
      <c r="K1526" s="1" t="s">
        <v>7728</v>
      </c>
      <c r="L1526" s="1" t="s">
        <v>133</v>
      </c>
      <c r="M1526" s="1" t="s">
        <v>809</v>
      </c>
      <c r="N1526" s="1" t="s">
        <v>8748</v>
      </c>
      <c r="O1526" s="1" t="s">
        <v>9256</v>
      </c>
      <c r="P1526" s="1" t="s">
        <v>870</v>
      </c>
      <c r="Q1526" s="1" t="s">
        <v>6982</v>
      </c>
      <c r="R1526" s="3">
        <v>44057</v>
      </c>
      <c r="S1526" s="12" t="s">
        <v>9047</v>
      </c>
    </row>
    <row r="1527" spans="1:19" x14ac:dyDescent="0.2">
      <c r="A1527" s="10" t="s">
        <v>8690</v>
      </c>
      <c r="B1527" s="1" t="s">
        <v>8356</v>
      </c>
      <c r="C1527" s="1" t="s">
        <v>8548</v>
      </c>
      <c r="D1527" s="1" t="s">
        <v>8755</v>
      </c>
      <c r="E1527" s="1" t="s">
        <v>8923</v>
      </c>
      <c r="F1527" s="1" t="s">
        <v>9074</v>
      </c>
      <c r="G1527" s="1" t="s">
        <v>7897</v>
      </c>
      <c r="H1527" s="1" t="s">
        <v>7896</v>
      </c>
      <c r="I1527" s="26">
        <v>0</v>
      </c>
      <c r="J1527" s="1" t="s">
        <v>6918</v>
      </c>
      <c r="K1527" s="1" t="s">
        <v>7898</v>
      </c>
      <c r="L1527" s="1" t="s">
        <v>133</v>
      </c>
      <c r="M1527" s="1" t="s">
        <v>55</v>
      </c>
      <c r="N1527" s="1" t="s">
        <v>8749</v>
      </c>
      <c r="O1527" s="1" t="s">
        <v>9258</v>
      </c>
      <c r="P1527" s="1" t="s">
        <v>56</v>
      </c>
      <c r="Q1527" s="1" t="s">
        <v>4547</v>
      </c>
      <c r="R1527" s="3">
        <v>44043</v>
      </c>
      <c r="S1527" s="12" t="s">
        <v>9047</v>
      </c>
    </row>
    <row r="1528" spans="1:19" x14ac:dyDescent="0.2">
      <c r="A1528" s="10" t="s">
        <v>8690</v>
      </c>
      <c r="B1528" s="1" t="s">
        <v>8356</v>
      </c>
      <c r="C1528" s="1" t="s">
        <v>8548</v>
      </c>
      <c r="D1528" s="1" t="s">
        <v>8755</v>
      </c>
      <c r="E1528" s="1" t="s">
        <v>8923</v>
      </c>
      <c r="F1528" s="1" t="s">
        <v>9074</v>
      </c>
      <c r="G1528" s="1" t="s">
        <v>8041</v>
      </c>
      <c r="H1528" s="1" t="s">
        <v>3163</v>
      </c>
      <c r="I1528" s="26">
        <v>0</v>
      </c>
      <c r="J1528" s="1" t="s">
        <v>6918</v>
      </c>
      <c r="K1528" s="1" t="s">
        <v>8042</v>
      </c>
      <c r="L1528" s="1" t="s">
        <v>133</v>
      </c>
      <c r="M1528" s="1" t="s">
        <v>1466</v>
      </c>
      <c r="N1528" s="1" t="s">
        <v>8750</v>
      </c>
      <c r="O1528" s="1" t="s">
        <v>9260</v>
      </c>
      <c r="P1528" s="1" t="s">
        <v>1471</v>
      </c>
      <c r="Q1528" s="1" t="s">
        <v>2857</v>
      </c>
      <c r="R1528" s="3">
        <v>44012</v>
      </c>
      <c r="S1528" s="12" t="s">
        <v>9047</v>
      </c>
    </row>
    <row r="1529" spans="1:19" x14ac:dyDescent="0.2">
      <c r="A1529" s="10" t="s">
        <v>8626</v>
      </c>
      <c r="B1529" s="1" t="s">
        <v>8372</v>
      </c>
      <c r="C1529" s="1" t="s">
        <v>8548</v>
      </c>
      <c r="D1529" s="1" t="s">
        <v>8755</v>
      </c>
      <c r="E1529" s="1" t="s">
        <v>8924</v>
      </c>
      <c r="F1529" s="1" t="s">
        <v>9075</v>
      </c>
      <c r="G1529" s="1" t="s">
        <v>154</v>
      </c>
      <c r="H1529" s="1" t="s">
        <v>153</v>
      </c>
      <c r="I1529" s="26">
        <v>806545</v>
      </c>
      <c r="J1529" s="1" t="s">
        <v>12</v>
      </c>
      <c r="K1529" s="1" t="s">
        <v>155</v>
      </c>
      <c r="L1529" s="1" t="s">
        <v>133</v>
      </c>
      <c r="M1529" s="1" t="s">
        <v>17</v>
      </c>
      <c r="N1529" s="1" t="s">
        <v>8746</v>
      </c>
      <c r="O1529" s="1" t="s">
        <v>9250</v>
      </c>
      <c r="P1529" s="1" t="s">
        <v>132</v>
      </c>
      <c r="Q1529" s="1" t="s">
        <v>118</v>
      </c>
      <c r="R1529" s="3">
        <v>45535</v>
      </c>
      <c r="S1529" s="12" t="s">
        <v>9047</v>
      </c>
    </row>
    <row r="1530" spans="1:19" x14ac:dyDescent="0.2">
      <c r="A1530" s="10" t="s">
        <v>8626</v>
      </c>
      <c r="B1530" s="1" t="s">
        <v>8372</v>
      </c>
      <c r="C1530" s="1" t="s">
        <v>8548</v>
      </c>
      <c r="D1530" s="1" t="s">
        <v>8755</v>
      </c>
      <c r="E1530" s="1" t="s">
        <v>8924</v>
      </c>
      <c r="F1530" s="1" t="s">
        <v>9075</v>
      </c>
      <c r="G1530" s="1" t="s">
        <v>523</v>
      </c>
      <c r="H1530" s="1" t="s">
        <v>522</v>
      </c>
      <c r="I1530" s="26">
        <v>307887</v>
      </c>
      <c r="J1530" s="1" t="s">
        <v>12</v>
      </c>
      <c r="K1530" s="1" t="s">
        <v>524</v>
      </c>
      <c r="L1530" s="1" t="s">
        <v>133</v>
      </c>
      <c r="M1530" s="1" t="s">
        <v>187</v>
      </c>
      <c r="N1530" s="1" t="s">
        <v>8747</v>
      </c>
      <c r="O1530" s="1" t="s">
        <v>9252</v>
      </c>
      <c r="P1530" s="1" t="s">
        <v>188</v>
      </c>
      <c r="Q1530" s="1" t="s">
        <v>163</v>
      </c>
      <c r="R1530" s="3">
        <v>44453</v>
      </c>
      <c r="S1530" s="12" t="s">
        <v>9047</v>
      </c>
    </row>
    <row r="1531" spans="1:19" x14ac:dyDescent="0.2">
      <c r="A1531" s="10" t="s">
        <v>8626</v>
      </c>
      <c r="B1531" s="1" t="s">
        <v>8372</v>
      </c>
      <c r="C1531" s="1" t="s">
        <v>8548</v>
      </c>
      <c r="D1531" s="1" t="s">
        <v>8755</v>
      </c>
      <c r="E1531" s="1" t="s">
        <v>8924</v>
      </c>
      <c r="F1531" s="1" t="s">
        <v>9075</v>
      </c>
      <c r="G1531" s="1" t="s">
        <v>725</v>
      </c>
      <c r="H1531" s="1" t="s">
        <v>724</v>
      </c>
      <c r="I1531" s="26">
        <v>580000</v>
      </c>
      <c r="J1531" s="1" t="s">
        <v>12</v>
      </c>
      <c r="K1531" s="1" t="s">
        <v>726</v>
      </c>
      <c r="L1531" s="1" t="s">
        <v>133</v>
      </c>
      <c r="M1531" s="1" t="s">
        <v>187</v>
      </c>
      <c r="N1531" s="1" t="s">
        <v>8747</v>
      </c>
      <c r="O1531" s="1" t="s">
        <v>9252</v>
      </c>
      <c r="P1531" s="1" t="s">
        <v>197</v>
      </c>
      <c r="Q1531" s="1" t="s">
        <v>105</v>
      </c>
      <c r="R1531" s="3">
        <v>44818</v>
      </c>
      <c r="S1531" s="12" t="s">
        <v>9047</v>
      </c>
    </row>
    <row r="1532" spans="1:19" x14ac:dyDescent="0.2">
      <c r="A1532" s="10" t="s">
        <v>8626</v>
      </c>
      <c r="B1532" s="1" t="s">
        <v>8372</v>
      </c>
      <c r="C1532" s="1" t="s">
        <v>8548</v>
      </c>
      <c r="D1532" s="1" t="s">
        <v>8755</v>
      </c>
      <c r="E1532" s="1" t="s">
        <v>8924</v>
      </c>
      <c r="F1532" s="1" t="s">
        <v>9075</v>
      </c>
      <c r="G1532" s="1" t="s">
        <v>875</v>
      </c>
      <c r="H1532" s="1" t="s">
        <v>874</v>
      </c>
      <c r="I1532" s="26">
        <v>587958</v>
      </c>
      <c r="J1532" s="1" t="s">
        <v>12</v>
      </c>
      <c r="K1532" s="1" t="s">
        <v>876</v>
      </c>
      <c r="L1532" s="1" t="s">
        <v>133</v>
      </c>
      <c r="M1532" s="1" t="s">
        <v>804</v>
      </c>
      <c r="N1532" s="1" t="s">
        <v>8748</v>
      </c>
      <c r="O1532" s="1" t="s">
        <v>9255</v>
      </c>
      <c r="P1532" s="1" t="s">
        <v>826</v>
      </c>
      <c r="Q1532" s="1" t="s">
        <v>78</v>
      </c>
      <c r="R1532" s="3">
        <v>44787</v>
      </c>
      <c r="S1532" s="12" t="s">
        <v>9047</v>
      </c>
    </row>
    <row r="1533" spans="1:19" x14ac:dyDescent="0.2">
      <c r="A1533" s="10" t="s">
        <v>8626</v>
      </c>
      <c r="B1533" s="1" t="s">
        <v>8372</v>
      </c>
      <c r="C1533" s="1" t="s">
        <v>8548</v>
      </c>
      <c r="D1533" s="1" t="s">
        <v>8755</v>
      </c>
      <c r="E1533" s="1" t="s">
        <v>8924</v>
      </c>
      <c r="F1533" s="1" t="s">
        <v>9075</v>
      </c>
      <c r="G1533" s="1" t="s">
        <v>1061</v>
      </c>
      <c r="H1533" s="1" t="s">
        <v>1060</v>
      </c>
      <c r="I1533" s="26">
        <v>463568</v>
      </c>
      <c r="J1533" s="1" t="s">
        <v>12</v>
      </c>
      <c r="K1533" s="1" t="s">
        <v>1062</v>
      </c>
      <c r="L1533" s="1" t="s">
        <v>133</v>
      </c>
      <c r="M1533" s="1" t="s">
        <v>809</v>
      </c>
      <c r="N1533" s="1" t="s">
        <v>8748</v>
      </c>
      <c r="O1533" s="1" t="s">
        <v>9256</v>
      </c>
      <c r="P1533" s="1" t="s">
        <v>862</v>
      </c>
      <c r="Q1533" s="1" t="s">
        <v>105</v>
      </c>
      <c r="R1533" s="3">
        <v>44818</v>
      </c>
      <c r="S1533" s="12" t="s">
        <v>9047</v>
      </c>
    </row>
    <row r="1534" spans="1:19" x14ac:dyDescent="0.2">
      <c r="A1534" s="10" t="s">
        <v>8626</v>
      </c>
      <c r="B1534" s="1" t="s">
        <v>8372</v>
      </c>
      <c r="C1534" s="1" t="s">
        <v>8548</v>
      </c>
      <c r="D1534" s="1" t="s">
        <v>8755</v>
      </c>
      <c r="E1534" s="1" t="s">
        <v>8924</v>
      </c>
      <c r="F1534" s="1" t="s">
        <v>9075</v>
      </c>
      <c r="G1534" s="1" t="s">
        <v>1503</v>
      </c>
      <c r="H1534" s="1" t="s">
        <v>1502</v>
      </c>
      <c r="I1534" s="26">
        <v>340000</v>
      </c>
      <c r="J1534" s="1" t="s">
        <v>12</v>
      </c>
      <c r="K1534" s="1" t="s">
        <v>1504</v>
      </c>
      <c r="L1534" s="1" t="s">
        <v>133</v>
      </c>
      <c r="M1534" s="1" t="s">
        <v>1482</v>
      </c>
      <c r="N1534" s="1" t="s">
        <v>8750</v>
      </c>
      <c r="O1534" s="1" t="s">
        <v>9261</v>
      </c>
      <c r="P1534" s="1" t="s">
        <v>1483</v>
      </c>
      <c r="Q1534" s="1" t="s">
        <v>449</v>
      </c>
      <c r="R1534" s="3">
        <v>44439</v>
      </c>
      <c r="S1534" s="12" t="s">
        <v>9047</v>
      </c>
    </row>
    <row r="1535" spans="1:19" x14ac:dyDescent="0.2">
      <c r="A1535" s="10" t="s">
        <v>8626</v>
      </c>
      <c r="B1535" s="1" t="s">
        <v>8372</v>
      </c>
      <c r="C1535" s="1" t="s">
        <v>8548</v>
      </c>
      <c r="D1535" s="1" t="s">
        <v>8755</v>
      </c>
      <c r="E1535" s="1" t="s">
        <v>8924</v>
      </c>
      <c r="F1535" s="1" t="s">
        <v>9075</v>
      </c>
      <c r="G1535" s="1" t="s">
        <v>1640</v>
      </c>
      <c r="H1535" s="1" t="s">
        <v>1639</v>
      </c>
      <c r="I1535" s="26">
        <v>1840000</v>
      </c>
      <c r="J1535" s="1" t="s">
        <v>1609</v>
      </c>
      <c r="K1535" s="1" t="s">
        <v>1641</v>
      </c>
      <c r="L1535" s="1" t="s">
        <v>20</v>
      </c>
      <c r="M1535" s="1" t="s">
        <v>804</v>
      </c>
      <c r="N1535" s="1" t="s">
        <v>8748</v>
      </c>
      <c r="O1535" s="1" t="s">
        <v>9255</v>
      </c>
      <c r="P1535" s="1" t="s">
        <v>854</v>
      </c>
      <c r="Q1535" s="1" t="s">
        <v>13</v>
      </c>
      <c r="R1535" s="3">
        <v>44804</v>
      </c>
      <c r="S1535" s="12" t="s">
        <v>9047</v>
      </c>
    </row>
    <row r="1536" spans="1:19" x14ac:dyDescent="0.2">
      <c r="A1536" s="10" t="s">
        <v>8626</v>
      </c>
      <c r="B1536" s="1" t="s">
        <v>8372</v>
      </c>
      <c r="C1536" s="1" t="s">
        <v>8548</v>
      </c>
      <c r="D1536" s="1" t="s">
        <v>8755</v>
      </c>
      <c r="E1536" s="1" t="s">
        <v>8924</v>
      </c>
      <c r="F1536" s="1" t="s">
        <v>9075</v>
      </c>
      <c r="G1536" s="1" t="s">
        <v>1691</v>
      </c>
      <c r="H1536" s="1" t="s">
        <v>1690</v>
      </c>
      <c r="I1536" s="26">
        <v>550000</v>
      </c>
      <c r="J1536" s="1" t="s">
        <v>1609</v>
      </c>
      <c r="K1536" s="1" t="s">
        <v>1692</v>
      </c>
      <c r="L1536" s="1" t="s">
        <v>133</v>
      </c>
      <c r="M1536" s="1" t="s">
        <v>187</v>
      </c>
      <c r="N1536" s="1" t="s">
        <v>8747</v>
      </c>
      <c r="O1536" s="1" t="s">
        <v>9252</v>
      </c>
      <c r="P1536" s="1" t="s">
        <v>210</v>
      </c>
      <c r="Q1536" s="1" t="s">
        <v>380</v>
      </c>
      <c r="R1536" s="3">
        <v>44773</v>
      </c>
      <c r="S1536" s="12" t="s">
        <v>9047</v>
      </c>
    </row>
    <row r="1537" spans="1:19" x14ac:dyDescent="0.2">
      <c r="A1537" s="10" t="s">
        <v>8626</v>
      </c>
      <c r="B1537" s="1" t="s">
        <v>8372</v>
      </c>
      <c r="C1537" s="1" t="s">
        <v>8548</v>
      </c>
      <c r="D1537" s="1" t="s">
        <v>8755</v>
      </c>
      <c r="E1537" s="1" t="s">
        <v>8924</v>
      </c>
      <c r="F1537" s="1" t="s">
        <v>9075</v>
      </c>
      <c r="G1537" s="1" t="s">
        <v>1711</v>
      </c>
      <c r="H1537" s="1" t="s">
        <v>1710</v>
      </c>
      <c r="I1537" s="26">
        <v>550000</v>
      </c>
      <c r="J1537" s="1" t="s">
        <v>1609</v>
      </c>
      <c r="K1537" s="1" t="s">
        <v>1712</v>
      </c>
      <c r="L1537" s="1" t="s">
        <v>133</v>
      </c>
      <c r="M1537" s="1" t="s">
        <v>187</v>
      </c>
      <c r="N1537" s="1" t="s">
        <v>8747</v>
      </c>
      <c r="O1537" s="1" t="s">
        <v>9252</v>
      </c>
      <c r="P1537" s="1" t="s">
        <v>246</v>
      </c>
      <c r="Q1537" s="1" t="s">
        <v>105</v>
      </c>
      <c r="R1537" s="3">
        <v>44818</v>
      </c>
      <c r="S1537" s="12" t="s">
        <v>9047</v>
      </c>
    </row>
    <row r="1538" spans="1:19" x14ac:dyDescent="0.2">
      <c r="A1538" s="10" t="s">
        <v>8626</v>
      </c>
      <c r="B1538" s="1" t="s">
        <v>8372</v>
      </c>
      <c r="C1538" s="1" t="s">
        <v>8548</v>
      </c>
      <c r="D1538" s="1" t="s">
        <v>8755</v>
      </c>
      <c r="E1538" s="1" t="s">
        <v>8924</v>
      </c>
      <c r="F1538" s="1" t="s">
        <v>9075</v>
      </c>
      <c r="G1538" s="1" t="s">
        <v>2271</v>
      </c>
      <c r="H1538" s="1" t="s">
        <v>2270</v>
      </c>
      <c r="I1538" s="26">
        <v>510000</v>
      </c>
      <c r="J1538" s="1" t="s">
        <v>1609</v>
      </c>
      <c r="K1538" s="1" t="s">
        <v>2272</v>
      </c>
      <c r="L1538" s="1" t="s">
        <v>133</v>
      </c>
      <c r="M1538" s="1" t="s">
        <v>170</v>
      </c>
      <c r="N1538" s="1" t="s">
        <v>8747</v>
      </c>
      <c r="O1538" s="1" t="s">
        <v>9253</v>
      </c>
      <c r="P1538" s="1" t="s">
        <v>241</v>
      </c>
      <c r="Q1538" s="1" t="s">
        <v>380</v>
      </c>
      <c r="R1538" s="3">
        <v>44773</v>
      </c>
      <c r="S1538" s="12" t="s">
        <v>9047</v>
      </c>
    </row>
    <row r="1539" spans="1:19" x14ac:dyDescent="0.2">
      <c r="A1539" s="10" t="s">
        <v>8626</v>
      </c>
      <c r="B1539" s="1" t="s">
        <v>8372</v>
      </c>
      <c r="C1539" s="1" t="s">
        <v>8548</v>
      </c>
      <c r="D1539" s="1" t="s">
        <v>8755</v>
      </c>
      <c r="E1539" s="1" t="s">
        <v>8924</v>
      </c>
      <c r="F1539" s="1" t="s">
        <v>9075</v>
      </c>
      <c r="G1539" s="1" t="s">
        <v>2323</v>
      </c>
      <c r="H1539" s="1" t="s">
        <v>2322</v>
      </c>
      <c r="I1539" s="26">
        <v>498370</v>
      </c>
      <c r="J1539" s="1" t="s">
        <v>1609</v>
      </c>
      <c r="K1539" s="1" t="s">
        <v>2324</v>
      </c>
      <c r="L1539" s="1" t="s">
        <v>133</v>
      </c>
      <c r="M1539" s="1" t="s">
        <v>55</v>
      </c>
      <c r="N1539" s="1" t="s">
        <v>8749</v>
      </c>
      <c r="O1539" s="1" t="s">
        <v>9258</v>
      </c>
      <c r="P1539" s="1" t="s">
        <v>1142</v>
      </c>
      <c r="Q1539" s="1" t="s">
        <v>253</v>
      </c>
      <c r="R1539" s="3">
        <v>44255</v>
      </c>
      <c r="S1539" s="12" t="s">
        <v>9047</v>
      </c>
    </row>
    <row r="1540" spans="1:19" x14ac:dyDescent="0.2">
      <c r="A1540" s="10" t="s">
        <v>8626</v>
      </c>
      <c r="B1540" s="1" t="s">
        <v>8372</v>
      </c>
      <c r="C1540" s="1" t="s">
        <v>8548</v>
      </c>
      <c r="D1540" s="1" t="s">
        <v>8755</v>
      </c>
      <c r="E1540" s="1" t="s">
        <v>8924</v>
      </c>
      <c r="F1540" s="1" t="s">
        <v>9075</v>
      </c>
      <c r="G1540" s="1" t="s">
        <v>2402</v>
      </c>
      <c r="H1540" s="1" t="s">
        <v>2400</v>
      </c>
      <c r="I1540" s="26">
        <v>200000</v>
      </c>
      <c r="J1540" s="1" t="s">
        <v>1609</v>
      </c>
      <c r="K1540" s="1" t="s">
        <v>2403</v>
      </c>
      <c r="L1540" s="1" t="s">
        <v>133</v>
      </c>
      <c r="M1540" s="1" t="s">
        <v>170</v>
      </c>
      <c r="N1540" s="1" t="s">
        <v>8747</v>
      </c>
      <c r="O1540" s="1" t="s">
        <v>9253</v>
      </c>
      <c r="P1540" s="1" t="s">
        <v>603</v>
      </c>
      <c r="Q1540" s="1" t="s">
        <v>2401</v>
      </c>
      <c r="R1540" s="3">
        <v>44196</v>
      </c>
      <c r="S1540" s="12" t="s">
        <v>9047</v>
      </c>
    </row>
    <row r="1541" spans="1:19" x14ac:dyDescent="0.2">
      <c r="A1541" s="10" t="s">
        <v>8626</v>
      </c>
      <c r="B1541" s="1" t="s">
        <v>8372</v>
      </c>
      <c r="C1541" s="1" t="s">
        <v>8548</v>
      </c>
      <c r="D1541" s="1" t="s">
        <v>8755</v>
      </c>
      <c r="E1541" s="1" t="s">
        <v>8924</v>
      </c>
      <c r="F1541" s="1" t="s">
        <v>9075</v>
      </c>
      <c r="G1541" s="1" t="s">
        <v>2518</v>
      </c>
      <c r="H1541" s="1" t="s">
        <v>2517</v>
      </c>
      <c r="I1541" s="26">
        <v>570000</v>
      </c>
      <c r="J1541" s="1" t="s">
        <v>1609</v>
      </c>
      <c r="K1541" s="1" t="s">
        <v>2519</v>
      </c>
      <c r="L1541" s="1" t="s">
        <v>133</v>
      </c>
      <c r="M1541" s="1" t="s">
        <v>187</v>
      </c>
      <c r="N1541" s="1" t="s">
        <v>8747</v>
      </c>
      <c r="O1541" s="1" t="s">
        <v>9252</v>
      </c>
      <c r="P1541" s="1" t="s">
        <v>317</v>
      </c>
      <c r="Q1541" s="1" t="s">
        <v>13</v>
      </c>
      <c r="R1541" s="3">
        <v>44804</v>
      </c>
      <c r="S1541" s="12" t="s">
        <v>9047</v>
      </c>
    </row>
    <row r="1542" spans="1:19" x14ac:dyDescent="0.2">
      <c r="A1542" s="10" t="s">
        <v>8626</v>
      </c>
      <c r="B1542" s="1" t="s">
        <v>8372</v>
      </c>
      <c r="C1542" s="1" t="s">
        <v>8548</v>
      </c>
      <c r="D1542" s="1" t="s">
        <v>8755</v>
      </c>
      <c r="E1542" s="1" t="s">
        <v>8924</v>
      </c>
      <c r="F1542" s="1" t="s">
        <v>9075</v>
      </c>
      <c r="G1542" s="1" t="s">
        <v>3199</v>
      </c>
      <c r="H1542" s="1" t="s">
        <v>3198</v>
      </c>
      <c r="I1542" s="26">
        <v>0</v>
      </c>
      <c r="J1542" s="1" t="s">
        <v>2996</v>
      </c>
      <c r="K1542" s="1" t="s">
        <v>3200</v>
      </c>
      <c r="L1542" s="1" t="s">
        <v>133</v>
      </c>
      <c r="M1542" s="1" t="s">
        <v>187</v>
      </c>
      <c r="N1542" s="1" t="s">
        <v>8747</v>
      </c>
      <c r="O1542" s="1" t="s">
        <v>9252</v>
      </c>
      <c r="P1542" s="1" t="s">
        <v>276</v>
      </c>
      <c r="Q1542" s="1" t="s">
        <v>2813</v>
      </c>
      <c r="R1542" s="3">
        <v>44347</v>
      </c>
      <c r="S1542" s="12" t="s">
        <v>9047</v>
      </c>
    </row>
    <row r="1543" spans="1:19" x14ac:dyDescent="0.2">
      <c r="A1543" s="10" t="s">
        <v>8626</v>
      </c>
      <c r="B1543" s="1" t="s">
        <v>8372</v>
      </c>
      <c r="C1543" s="1" t="s">
        <v>8548</v>
      </c>
      <c r="D1543" s="1" t="s">
        <v>8755</v>
      </c>
      <c r="E1543" s="1" t="s">
        <v>8924</v>
      </c>
      <c r="F1543" s="1" t="s">
        <v>9075</v>
      </c>
      <c r="G1543" s="1" t="s">
        <v>3392</v>
      </c>
      <c r="H1543" s="1" t="s">
        <v>3391</v>
      </c>
      <c r="I1543" s="26">
        <v>0</v>
      </c>
      <c r="J1543" s="1" t="s">
        <v>2996</v>
      </c>
      <c r="K1543" s="1" t="s">
        <v>3393</v>
      </c>
      <c r="L1543" s="1" t="s">
        <v>133</v>
      </c>
      <c r="M1543" s="1" t="s">
        <v>187</v>
      </c>
      <c r="N1543" s="1" t="s">
        <v>8747</v>
      </c>
      <c r="O1543" s="1" t="s">
        <v>9252</v>
      </c>
      <c r="P1543" s="1" t="s">
        <v>197</v>
      </c>
      <c r="Q1543" s="1" t="s">
        <v>2942</v>
      </c>
      <c r="R1543" s="3">
        <v>44453</v>
      </c>
      <c r="S1543" s="12" t="s">
        <v>9047</v>
      </c>
    </row>
    <row r="1544" spans="1:19" x14ac:dyDescent="0.2">
      <c r="A1544" s="10" t="s">
        <v>8626</v>
      </c>
      <c r="B1544" s="1" t="s">
        <v>8372</v>
      </c>
      <c r="C1544" s="1" t="s">
        <v>8548</v>
      </c>
      <c r="D1544" s="1" t="s">
        <v>8755</v>
      </c>
      <c r="E1544" s="1" t="s">
        <v>8924</v>
      </c>
      <c r="F1544" s="1" t="s">
        <v>9075</v>
      </c>
      <c r="G1544" s="1" t="s">
        <v>3425</v>
      </c>
      <c r="H1544" s="1" t="s">
        <v>3424</v>
      </c>
      <c r="I1544" s="26">
        <v>0</v>
      </c>
      <c r="J1544" s="1" t="s">
        <v>2996</v>
      </c>
      <c r="K1544" s="1" t="s">
        <v>3426</v>
      </c>
      <c r="L1544" s="1" t="s">
        <v>133</v>
      </c>
      <c r="M1544" s="1" t="s">
        <v>187</v>
      </c>
      <c r="N1544" s="1" t="s">
        <v>8747</v>
      </c>
      <c r="O1544" s="1" t="s">
        <v>9252</v>
      </c>
      <c r="P1544" s="1" t="s">
        <v>197</v>
      </c>
      <c r="Q1544" s="1" t="s">
        <v>2750</v>
      </c>
      <c r="R1544" s="3">
        <v>44439</v>
      </c>
      <c r="S1544" s="12" t="s">
        <v>9047</v>
      </c>
    </row>
    <row r="1545" spans="1:19" x14ac:dyDescent="0.2">
      <c r="A1545" s="10" t="s">
        <v>8626</v>
      </c>
      <c r="B1545" s="1" t="s">
        <v>8372</v>
      </c>
      <c r="C1545" s="1" t="s">
        <v>8548</v>
      </c>
      <c r="D1545" s="1" t="s">
        <v>8755</v>
      </c>
      <c r="E1545" s="1" t="s">
        <v>8924</v>
      </c>
      <c r="F1545" s="1" t="s">
        <v>9075</v>
      </c>
      <c r="G1545" s="1" t="s">
        <v>3713</v>
      </c>
      <c r="H1545" s="1" t="s">
        <v>3712</v>
      </c>
      <c r="I1545" s="26">
        <v>2295000</v>
      </c>
      <c r="J1545" s="1" t="s">
        <v>2996</v>
      </c>
      <c r="K1545" s="1" t="s">
        <v>3714</v>
      </c>
      <c r="L1545" s="1" t="s">
        <v>133</v>
      </c>
      <c r="M1545" s="1" t="s">
        <v>121</v>
      </c>
      <c r="N1545" s="1" t="s">
        <v>3720</v>
      </c>
      <c r="O1545" s="1" t="s">
        <v>9259</v>
      </c>
      <c r="P1545" s="1" t="s">
        <v>1314</v>
      </c>
      <c r="Q1545" s="1" t="s">
        <v>2817</v>
      </c>
      <c r="R1545" s="3">
        <v>43921</v>
      </c>
      <c r="S1545" s="12" t="s">
        <v>9047</v>
      </c>
    </row>
    <row r="1546" spans="1:19" x14ac:dyDescent="0.2">
      <c r="A1546" s="10" t="s">
        <v>8626</v>
      </c>
      <c r="B1546" s="1" t="s">
        <v>8372</v>
      </c>
      <c r="C1546" s="1" t="s">
        <v>8548</v>
      </c>
      <c r="D1546" s="1" t="s">
        <v>8755</v>
      </c>
      <c r="E1546" s="1" t="s">
        <v>8924</v>
      </c>
      <c r="F1546" s="1" t="s">
        <v>9075</v>
      </c>
      <c r="G1546" s="1" t="s">
        <v>3809</v>
      </c>
      <c r="H1546" s="1" t="s">
        <v>3198</v>
      </c>
      <c r="I1546" s="26">
        <v>0</v>
      </c>
      <c r="J1546" s="1" t="s">
        <v>2996</v>
      </c>
      <c r="K1546" s="1" t="s">
        <v>3810</v>
      </c>
      <c r="L1546" s="1" t="s">
        <v>133</v>
      </c>
      <c r="M1546" s="1" t="s">
        <v>170</v>
      </c>
      <c r="N1546" s="1" t="s">
        <v>8747</v>
      </c>
      <c r="O1546" s="1" t="s">
        <v>9253</v>
      </c>
      <c r="P1546" s="1" t="s">
        <v>301</v>
      </c>
      <c r="Q1546" s="1" t="s">
        <v>2945</v>
      </c>
      <c r="R1546" s="3">
        <v>44377</v>
      </c>
      <c r="S1546" s="12" t="s">
        <v>9047</v>
      </c>
    </row>
    <row r="1547" spans="1:19" x14ac:dyDescent="0.2">
      <c r="A1547" s="10" t="s">
        <v>8626</v>
      </c>
      <c r="B1547" s="1" t="s">
        <v>8372</v>
      </c>
      <c r="C1547" s="1" t="s">
        <v>8548</v>
      </c>
      <c r="D1547" s="1" t="s">
        <v>8755</v>
      </c>
      <c r="E1547" s="1" t="s">
        <v>8924</v>
      </c>
      <c r="F1547" s="1" t="s">
        <v>9075</v>
      </c>
      <c r="G1547" s="1" t="s">
        <v>4100</v>
      </c>
      <c r="H1547" s="1" t="s">
        <v>2322</v>
      </c>
      <c r="I1547" s="26">
        <v>0</v>
      </c>
      <c r="J1547" s="1" t="s">
        <v>2996</v>
      </c>
      <c r="K1547" s="1" t="s">
        <v>4101</v>
      </c>
      <c r="L1547" s="1" t="s">
        <v>133</v>
      </c>
      <c r="M1547" s="1" t="s">
        <v>55</v>
      </c>
      <c r="N1547" s="1" t="s">
        <v>8749</v>
      </c>
      <c r="O1547" s="1" t="s">
        <v>9258</v>
      </c>
      <c r="P1547" s="1" t="s">
        <v>1258</v>
      </c>
      <c r="Q1547" s="1" t="s">
        <v>3191</v>
      </c>
      <c r="R1547" s="3">
        <v>43982</v>
      </c>
      <c r="S1547" s="12" t="s">
        <v>9047</v>
      </c>
    </row>
    <row r="1548" spans="1:19" x14ac:dyDescent="0.2">
      <c r="A1548" s="10" t="s">
        <v>8626</v>
      </c>
      <c r="B1548" s="1" t="s">
        <v>8372</v>
      </c>
      <c r="C1548" s="1" t="s">
        <v>8548</v>
      </c>
      <c r="D1548" s="1" t="s">
        <v>8755</v>
      </c>
      <c r="E1548" s="1" t="s">
        <v>8924</v>
      </c>
      <c r="F1548" s="1" t="s">
        <v>9075</v>
      </c>
      <c r="G1548" s="1" t="s">
        <v>4199</v>
      </c>
      <c r="H1548" s="1" t="s">
        <v>4198</v>
      </c>
      <c r="I1548" s="26">
        <v>0</v>
      </c>
      <c r="J1548" s="1" t="s">
        <v>2996</v>
      </c>
      <c r="K1548" s="1" t="s">
        <v>4200</v>
      </c>
      <c r="L1548" s="1" t="s">
        <v>133</v>
      </c>
      <c r="M1548" s="1" t="s">
        <v>17</v>
      </c>
      <c r="N1548" s="1" t="s">
        <v>8746</v>
      </c>
      <c r="O1548" s="1" t="s">
        <v>9250</v>
      </c>
      <c r="P1548" s="1" t="s">
        <v>132</v>
      </c>
      <c r="Q1548" s="1" t="s">
        <v>2750</v>
      </c>
      <c r="R1548" s="3">
        <v>44439</v>
      </c>
      <c r="S1548" s="12" t="s">
        <v>9047</v>
      </c>
    </row>
    <row r="1549" spans="1:19" x14ac:dyDescent="0.2">
      <c r="A1549" s="10" t="s">
        <v>8626</v>
      </c>
      <c r="B1549" s="1" t="s">
        <v>8372</v>
      </c>
      <c r="C1549" s="1" t="s">
        <v>8548</v>
      </c>
      <c r="D1549" s="1" t="s">
        <v>8755</v>
      </c>
      <c r="E1549" s="1" t="s">
        <v>8924</v>
      </c>
      <c r="F1549" s="1" t="s">
        <v>9075</v>
      </c>
      <c r="G1549" s="1" t="s">
        <v>4428</v>
      </c>
      <c r="H1549" s="1" t="s">
        <v>4427</v>
      </c>
      <c r="I1549" s="26">
        <v>0</v>
      </c>
      <c r="J1549" s="1" t="s">
        <v>2996</v>
      </c>
      <c r="K1549" s="1" t="s">
        <v>4429</v>
      </c>
      <c r="L1549" s="1" t="s">
        <v>133</v>
      </c>
      <c r="M1549" s="1" t="s">
        <v>170</v>
      </c>
      <c r="N1549" s="1" t="s">
        <v>8747</v>
      </c>
      <c r="O1549" s="1" t="s">
        <v>9253</v>
      </c>
      <c r="P1549" s="1" t="s">
        <v>232</v>
      </c>
      <c r="Q1549" s="1" t="s">
        <v>2813</v>
      </c>
      <c r="R1549" s="3">
        <v>44347</v>
      </c>
      <c r="S1549" s="12" t="s">
        <v>9047</v>
      </c>
    </row>
    <row r="1550" spans="1:19" x14ac:dyDescent="0.2">
      <c r="A1550" s="10" t="s">
        <v>8626</v>
      </c>
      <c r="B1550" s="1" t="s">
        <v>8372</v>
      </c>
      <c r="C1550" s="1" t="s">
        <v>8548</v>
      </c>
      <c r="D1550" s="1" t="s">
        <v>8755</v>
      </c>
      <c r="E1550" s="1" t="s">
        <v>8924</v>
      </c>
      <c r="F1550" s="1" t="s">
        <v>9075</v>
      </c>
      <c r="G1550" s="1" t="s">
        <v>4456</v>
      </c>
      <c r="H1550" s="1" t="s">
        <v>4455</v>
      </c>
      <c r="I1550" s="26">
        <v>0</v>
      </c>
      <c r="J1550" s="1" t="s">
        <v>2996</v>
      </c>
      <c r="K1550" s="1" t="s">
        <v>4457</v>
      </c>
      <c r="L1550" s="1" t="s">
        <v>133</v>
      </c>
      <c r="M1550" s="1" t="s">
        <v>187</v>
      </c>
      <c r="N1550" s="1" t="s">
        <v>8747</v>
      </c>
      <c r="O1550" s="1" t="s">
        <v>9252</v>
      </c>
      <c r="P1550" s="1" t="s">
        <v>317</v>
      </c>
      <c r="Q1550" s="1" t="s">
        <v>2824</v>
      </c>
      <c r="R1550" s="3">
        <v>44255</v>
      </c>
      <c r="S1550" s="12" t="s">
        <v>9047</v>
      </c>
    </row>
    <row r="1551" spans="1:19" x14ac:dyDescent="0.2">
      <c r="A1551" s="10" t="s">
        <v>8626</v>
      </c>
      <c r="B1551" s="1" t="s">
        <v>8372</v>
      </c>
      <c r="C1551" s="1" t="s">
        <v>8548</v>
      </c>
      <c r="D1551" s="1" t="s">
        <v>8755</v>
      </c>
      <c r="E1551" s="1" t="s">
        <v>8924</v>
      </c>
      <c r="F1551" s="1" t="s">
        <v>9075</v>
      </c>
      <c r="G1551" s="1" t="s">
        <v>4593</v>
      </c>
      <c r="H1551" s="1" t="s">
        <v>4592</v>
      </c>
      <c r="I1551" s="26">
        <v>0</v>
      </c>
      <c r="J1551" s="1" t="s">
        <v>2996</v>
      </c>
      <c r="K1551" s="1" t="s">
        <v>4594</v>
      </c>
      <c r="L1551" s="1" t="s">
        <v>133</v>
      </c>
      <c r="M1551" s="1" t="s">
        <v>187</v>
      </c>
      <c r="N1551" s="1" t="s">
        <v>8747</v>
      </c>
      <c r="O1551" s="1" t="s">
        <v>9252</v>
      </c>
      <c r="P1551" s="1" t="s">
        <v>246</v>
      </c>
      <c r="Q1551" s="1" t="s">
        <v>3550</v>
      </c>
      <c r="R1551" s="3">
        <v>43904</v>
      </c>
      <c r="S1551" s="12" t="s">
        <v>9047</v>
      </c>
    </row>
    <row r="1552" spans="1:19" x14ac:dyDescent="0.2">
      <c r="A1552" s="10" t="s">
        <v>8626</v>
      </c>
      <c r="B1552" s="1" t="s">
        <v>8372</v>
      </c>
      <c r="C1552" s="1" t="s">
        <v>8548</v>
      </c>
      <c r="D1552" s="1" t="s">
        <v>8755</v>
      </c>
      <c r="E1552" s="1" t="s">
        <v>8924</v>
      </c>
      <c r="F1552" s="1" t="s">
        <v>9075</v>
      </c>
      <c r="G1552" s="1" t="s">
        <v>5750</v>
      </c>
      <c r="H1552" s="1" t="s">
        <v>5749</v>
      </c>
      <c r="I1552" s="26">
        <v>775550</v>
      </c>
      <c r="J1552" s="1" t="s">
        <v>2996</v>
      </c>
      <c r="K1552" s="1" t="s">
        <v>5751</v>
      </c>
      <c r="L1552" s="1" t="s">
        <v>133</v>
      </c>
      <c r="M1552" s="1" t="s">
        <v>809</v>
      </c>
      <c r="N1552" s="1" t="s">
        <v>8748</v>
      </c>
      <c r="O1552" s="1" t="s">
        <v>9256</v>
      </c>
      <c r="P1552" s="1" t="s">
        <v>810</v>
      </c>
      <c r="Q1552" s="1" t="s">
        <v>3033</v>
      </c>
      <c r="R1552" s="3">
        <v>44818</v>
      </c>
      <c r="S1552" s="12" t="s">
        <v>9047</v>
      </c>
    </row>
    <row r="1553" spans="1:19" x14ac:dyDescent="0.2">
      <c r="A1553" s="10" t="s">
        <v>8626</v>
      </c>
      <c r="B1553" s="1" t="s">
        <v>8372</v>
      </c>
      <c r="C1553" s="1" t="s">
        <v>8548</v>
      </c>
      <c r="D1553" s="1" t="s">
        <v>8755</v>
      </c>
      <c r="E1553" s="1" t="s">
        <v>8924</v>
      </c>
      <c r="F1553" s="1" t="s">
        <v>9075</v>
      </c>
      <c r="G1553" s="1" t="s">
        <v>5795</v>
      </c>
      <c r="H1553" s="1" t="s">
        <v>5794</v>
      </c>
      <c r="I1553" s="26">
        <v>0</v>
      </c>
      <c r="J1553" s="1" t="s">
        <v>2996</v>
      </c>
      <c r="K1553" s="1" t="s">
        <v>5796</v>
      </c>
      <c r="L1553" s="1" t="s">
        <v>133</v>
      </c>
      <c r="M1553" s="1" t="s">
        <v>804</v>
      </c>
      <c r="N1553" s="1" t="s">
        <v>8748</v>
      </c>
      <c r="O1553" s="1" t="s">
        <v>9255</v>
      </c>
      <c r="P1553" s="1" t="s">
        <v>826</v>
      </c>
      <c r="Q1553" s="1" t="s">
        <v>2883</v>
      </c>
      <c r="R1553" s="3">
        <v>44422</v>
      </c>
      <c r="S1553" s="12" t="s">
        <v>9047</v>
      </c>
    </row>
    <row r="1554" spans="1:19" x14ac:dyDescent="0.2">
      <c r="A1554" s="10" t="s">
        <v>8626</v>
      </c>
      <c r="B1554" s="1" t="s">
        <v>8372</v>
      </c>
      <c r="C1554" s="1" t="s">
        <v>8548</v>
      </c>
      <c r="D1554" s="1" t="s">
        <v>8755</v>
      </c>
      <c r="E1554" s="1" t="s">
        <v>8924</v>
      </c>
      <c r="F1554" s="1" t="s">
        <v>9075</v>
      </c>
      <c r="G1554" s="1" t="s">
        <v>5813</v>
      </c>
      <c r="H1554" s="1" t="s">
        <v>5812</v>
      </c>
      <c r="I1554" s="26">
        <v>374794</v>
      </c>
      <c r="J1554" s="1" t="s">
        <v>2996</v>
      </c>
      <c r="K1554" s="1" t="s">
        <v>5814</v>
      </c>
      <c r="L1554" s="1" t="s">
        <v>133</v>
      </c>
      <c r="M1554" s="1" t="s">
        <v>809</v>
      </c>
      <c r="N1554" s="1" t="s">
        <v>8748</v>
      </c>
      <c r="O1554" s="1" t="s">
        <v>9256</v>
      </c>
      <c r="P1554" s="1" t="s">
        <v>857</v>
      </c>
      <c r="Q1554" s="1" t="s">
        <v>2750</v>
      </c>
      <c r="R1554" s="3">
        <v>44439</v>
      </c>
      <c r="S1554" s="12" t="s">
        <v>9047</v>
      </c>
    </row>
    <row r="1555" spans="1:19" x14ac:dyDescent="0.2">
      <c r="A1555" s="10" t="s">
        <v>8626</v>
      </c>
      <c r="B1555" s="1" t="s">
        <v>8372</v>
      </c>
      <c r="C1555" s="1" t="s">
        <v>8548</v>
      </c>
      <c r="D1555" s="1" t="s">
        <v>8755</v>
      </c>
      <c r="E1555" s="1" t="s">
        <v>8924</v>
      </c>
      <c r="F1555" s="1" t="s">
        <v>9075</v>
      </c>
      <c r="G1555" s="1" t="s">
        <v>5884</v>
      </c>
      <c r="H1555" s="1" t="s">
        <v>5883</v>
      </c>
      <c r="I1555" s="26">
        <v>0</v>
      </c>
      <c r="J1555" s="1" t="s">
        <v>2996</v>
      </c>
      <c r="K1555" s="1" t="s">
        <v>5885</v>
      </c>
      <c r="L1555" s="1" t="s">
        <v>133</v>
      </c>
      <c r="M1555" s="1" t="s">
        <v>809</v>
      </c>
      <c r="N1555" s="1" t="s">
        <v>8748</v>
      </c>
      <c r="O1555" s="1" t="s">
        <v>9256</v>
      </c>
      <c r="P1555" s="1" t="s">
        <v>810</v>
      </c>
      <c r="Q1555" s="1" t="s">
        <v>2931</v>
      </c>
      <c r="R1555" s="3">
        <v>45169</v>
      </c>
      <c r="S1555" s="12" t="s">
        <v>9047</v>
      </c>
    </row>
    <row r="1556" spans="1:19" x14ac:dyDescent="0.2">
      <c r="A1556" s="10" t="s">
        <v>8626</v>
      </c>
      <c r="B1556" s="1" t="s">
        <v>8372</v>
      </c>
      <c r="C1556" s="1" t="s">
        <v>8548</v>
      </c>
      <c r="D1556" s="1" t="s">
        <v>8755</v>
      </c>
      <c r="E1556" s="1" t="s">
        <v>8924</v>
      </c>
      <c r="F1556" s="1" t="s">
        <v>9075</v>
      </c>
      <c r="G1556" s="1" t="s">
        <v>6509</v>
      </c>
      <c r="H1556" s="1" t="s">
        <v>2322</v>
      </c>
      <c r="I1556" s="26">
        <v>0</v>
      </c>
      <c r="J1556" s="1" t="s">
        <v>2996</v>
      </c>
      <c r="K1556" s="1" t="s">
        <v>6510</v>
      </c>
      <c r="L1556" s="1" t="s">
        <v>133</v>
      </c>
      <c r="M1556" s="1" t="s">
        <v>121</v>
      </c>
      <c r="N1556" s="1" t="s">
        <v>3720</v>
      </c>
      <c r="O1556" s="1" t="s">
        <v>9259</v>
      </c>
      <c r="P1556" s="1" t="s">
        <v>122</v>
      </c>
      <c r="Q1556" s="1" t="s">
        <v>6500</v>
      </c>
      <c r="R1556" s="3">
        <v>44098</v>
      </c>
      <c r="S1556" s="12" t="s">
        <v>9047</v>
      </c>
    </row>
    <row r="1557" spans="1:19" x14ac:dyDescent="0.2">
      <c r="A1557" s="10" t="s">
        <v>8626</v>
      </c>
      <c r="B1557" s="1" t="s">
        <v>8372</v>
      </c>
      <c r="C1557" s="1" t="s">
        <v>8548</v>
      </c>
      <c r="D1557" s="1" t="s">
        <v>8755</v>
      </c>
      <c r="E1557" s="1" t="s">
        <v>8924</v>
      </c>
      <c r="F1557" s="1" t="s">
        <v>9075</v>
      </c>
      <c r="G1557" s="1" t="s">
        <v>6577</v>
      </c>
      <c r="H1557" s="1" t="s">
        <v>6576</v>
      </c>
      <c r="I1557" s="26">
        <v>0</v>
      </c>
      <c r="J1557" s="1" t="s">
        <v>2996</v>
      </c>
      <c r="K1557" s="1" t="s">
        <v>6578</v>
      </c>
      <c r="L1557" s="1" t="s">
        <v>133</v>
      </c>
      <c r="M1557" s="1" t="s">
        <v>121</v>
      </c>
      <c r="N1557" s="1" t="s">
        <v>3720</v>
      </c>
      <c r="O1557" s="1" t="s">
        <v>9259</v>
      </c>
      <c r="P1557" s="1" t="s">
        <v>1314</v>
      </c>
      <c r="Q1557" s="1" t="s">
        <v>6567</v>
      </c>
      <c r="R1557" s="3">
        <v>43921</v>
      </c>
      <c r="S1557" s="12" t="s">
        <v>9047</v>
      </c>
    </row>
    <row r="1558" spans="1:19" x14ac:dyDescent="0.2">
      <c r="A1558" s="10" t="s">
        <v>8626</v>
      </c>
      <c r="B1558" s="1" t="s">
        <v>8372</v>
      </c>
      <c r="C1558" s="1" t="s">
        <v>8548</v>
      </c>
      <c r="D1558" s="1" t="s">
        <v>8755</v>
      </c>
      <c r="E1558" s="1" t="s">
        <v>8924</v>
      </c>
      <c r="F1558" s="1" t="s">
        <v>9075</v>
      </c>
      <c r="G1558" s="1" t="s">
        <v>6621</v>
      </c>
      <c r="H1558" s="1" t="s">
        <v>1502</v>
      </c>
      <c r="I1558" s="26">
        <v>0</v>
      </c>
      <c r="J1558" s="1" t="s">
        <v>2996</v>
      </c>
      <c r="K1558" s="1" t="s">
        <v>6622</v>
      </c>
      <c r="L1558" s="1" t="s">
        <v>133</v>
      </c>
      <c r="M1558" s="1" t="s">
        <v>121</v>
      </c>
      <c r="N1558" s="1" t="s">
        <v>3720</v>
      </c>
      <c r="O1558" s="1" t="s">
        <v>9259</v>
      </c>
      <c r="P1558" s="1" t="s">
        <v>1306</v>
      </c>
      <c r="Q1558" s="1" t="s">
        <v>3608</v>
      </c>
      <c r="R1558" s="3">
        <v>43982</v>
      </c>
      <c r="S1558" s="12" t="s">
        <v>9047</v>
      </c>
    </row>
    <row r="1559" spans="1:19" x14ac:dyDescent="0.2">
      <c r="A1559" s="10" t="s">
        <v>8626</v>
      </c>
      <c r="B1559" s="1" t="s">
        <v>8372</v>
      </c>
      <c r="C1559" s="1" t="s">
        <v>8548</v>
      </c>
      <c r="D1559" s="1" t="s">
        <v>8755</v>
      </c>
      <c r="E1559" s="1" t="s">
        <v>8924</v>
      </c>
      <c r="F1559" s="1" t="s">
        <v>9075</v>
      </c>
      <c r="G1559" s="1" t="s">
        <v>6649</v>
      </c>
      <c r="H1559" s="1" t="s">
        <v>6648</v>
      </c>
      <c r="I1559" s="26">
        <v>0</v>
      </c>
      <c r="J1559" s="1" t="s">
        <v>2996</v>
      </c>
      <c r="K1559" s="1" t="s">
        <v>6650</v>
      </c>
      <c r="L1559" s="1" t="s">
        <v>133</v>
      </c>
      <c r="M1559" s="1" t="s">
        <v>121</v>
      </c>
      <c r="N1559" s="1" t="s">
        <v>3720</v>
      </c>
      <c r="O1559" s="1" t="s">
        <v>9259</v>
      </c>
      <c r="P1559" s="1" t="s">
        <v>1296</v>
      </c>
      <c r="Q1559" s="1" t="s">
        <v>2788</v>
      </c>
      <c r="R1559" s="3">
        <v>44074</v>
      </c>
      <c r="S1559" s="12" t="s">
        <v>9047</v>
      </c>
    </row>
    <row r="1560" spans="1:19" x14ac:dyDescent="0.2">
      <c r="A1560" s="10" t="s">
        <v>8626</v>
      </c>
      <c r="B1560" s="1" t="s">
        <v>8372</v>
      </c>
      <c r="C1560" s="1" t="s">
        <v>8548</v>
      </c>
      <c r="D1560" s="1" t="s">
        <v>8755</v>
      </c>
      <c r="E1560" s="1" t="s">
        <v>8924</v>
      </c>
      <c r="F1560" s="1" t="s">
        <v>9075</v>
      </c>
      <c r="G1560" s="1" t="s">
        <v>6942</v>
      </c>
      <c r="H1560" s="1" t="s">
        <v>4198</v>
      </c>
      <c r="I1560" s="26">
        <v>0</v>
      </c>
      <c r="J1560" s="1" t="s">
        <v>6918</v>
      </c>
      <c r="K1560" s="1" t="s">
        <v>6943</v>
      </c>
      <c r="L1560" s="1" t="s">
        <v>20</v>
      </c>
      <c r="M1560" s="1" t="s">
        <v>17</v>
      </c>
      <c r="N1560" s="1" t="s">
        <v>8746</v>
      </c>
      <c r="O1560" s="1" t="s">
        <v>9250</v>
      </c>
      <c r="P1560" s="1" t="s">
        <v>132</v>
      </c>
      <c r="Q1560" s="1" t="s">
        <v>3024</v>
      </c>
      <c r="R1560" s="3">
        <v>43708</v>
      </c>
      <c r="S1560" s="12" t="s">
        <v>9047</v>
      </c>
    </row>
    <row r="1561" spans="1:19" x14ac:dyDescent="0.2">
      <c r="A1561" s="10" t="s">
        <v>8626</v>
      </c>
      <c r="B1561" s="1" t="s">
        <v>8372</v>
      </c>
      <c r="C1561" s="1" t="s">
        <v>8548</v>
      </c>
      <c r="D1561" s="1" t="s">
        <v>8755</v>
      </c>
      <c r="E1561" s="1" t="s">
        <v>8924</v>
      </c>
      <c r="F1561" s="1" t="s">
        <v>9075</v>
      </c>
      <c r="G1561" s="1" t="s">
        <v>7264</v>
      </c>
      <c r="H1561" s="1" t="s">
        <v>7263</v>
      </c>
      <c r="I1561" s="26">
        <v>0</v>
      </c>
      <c r="J1561" s="1" t="s">
        <v>6918</v>
      </c>
      <c r="K1561" s="1" t="s">
        <v>7265</v>
      </c>
      <c r="L1561" s="1" t="s">
        <v>133</v>
      </c>
      <c r="M1561" s="1" t="s">
        <v>170</v>
      </c>
      <c r="N1561" s="1" t="s">
        <v>8747</v>
      </c>
      <c r="O1561" s="1" t="s">
        <v>9253</v>
      </c>
      <c r="P1561" s="1" t="s">
        <v>232</v>
      </c>
      <c r="Q1561" s="1" t="s">
        <v>6955</v>
      </c>
      <c r="R1561" s="3">
        <v>43861</v>
      </c>
      <c r="S1561" s="12" t="s">
        <v>9047</v>
      </c>
    </row>
    <row r="1562" spans="1:19" x14ac:dyDescent="0.2">
      <c r="A1562" s="10" t="s">
        <v>8626</v>
      </c>
      <c r="B1562" s="1" t="s">
        <v>8372</v>
      </c>
      <c r="C1562" s="1" t="s">
        <v>8548</v>
      </c>
      <c r="D1562" s="1" t="s">
        <v>8755</v>
      </c>
      <c r="E1562" s="1" t="s">
        <v>8924</v>
      </c>
      <c r="F1562" s="1" t="s">
        <v>9075</v>
      </c>
      <c r="G1562" s="1" t="s">
        <v>7429</v>
      </c>
      <c r="H1562" s="1" t="s">
        <v>4198</v>
      </c>
      <c r="I1562" s="26">
        <v>0</v>
      </c>
      <c r="J1562" s="1" t="s">
        <v>6918</v>
      </c>
      <c r="K1562" s="1" t="s">
        <v>7430</v>
      </c>
      <c r="L1562" s="1" t="s">
        <v>133</v>
      </c>
      <c r="M1562" s="1" t="s">
        <v>17</v>
      </c>
      <c r="N1562" s="1" t="s">
        <v>8746</v>
      </c>
      <c r="O1562" s="1" t="s">
        <v>9250</v>
      </c>
      <c r="P1562" s="1" t="s">
        <v>132</v>
      </c>
      <c r="Q1562" s="1" t="s">
        <v>7018</v>
      </c>
      <c r="R1562" s="3">
        <v>43799</v>
      </c>
      <c r="S1562" s="12" t="s">
        <v>9047</v>
      </c>
    </row>
    <row r="1563" spans="1:19" x14ac:dyDescent="0.2">
      <c r="A1563" s="10" t="s">
        <v>8626</v>
      </c>
      <c r="B1563" s="1" t="s">
        <v>8372</v>
      </c>
      <c r="C1563" s="1" t="s">
        <v>8548</v>
      </c>
      <c r="D1563" s="1" t="s">
        <v>8755</v>
      </c>
      <c r="E1563" s="1" t="s">
        <v>8924</v>
      </c>
      <c r="F1563" s="1" t="s">
        <v>9075</v>
      </c>
      <c r="G1563" s="1" t="s">
        <v>2402</v>
      </c>
      <c r="H1563" s="1" t="s">
        <v>2400</v>
      </c>
      <c r="I1563" s="26">
        <v>0</v>
      </c>
      <c r="J1563" s="1" t="s">
        <v>6918</v>
      </c>
      <c r="K1563" s="1" t="s">
        <v>7509</v>
      </c>
      <c r="L1563" s="1" t="s">
        <v>133</v>
      </c>
      <c r="M1563" s="1" t="s">
        <v>170</v>
      </c>
      <c r="N1563" s="1" t="s">
        <v>8747</v>
      </c>
      <c r="O1563" s="1" t="s">
        <v>9253</v>
      </c>
      <c r="P1563" s="1" t="s">
        <v>603</v>
      </c>
      <c r="Q1563" s="1" t="s">
        <v>7115</v>
      </c>
      <c r="R1563" s="3">
        <v>43691</v>
      </c>
      <c r="S1563" s="12" t="s">
        <v>9047</v>
      </c>
    </row>
    <row r="1564" spans="1:19" x14ac:dyDescent="0.2">
      <c r="A1564" s="10" t="s">
        <v>8626</v>
      </c>
      <c r="B1564" s="1" t="s">
        <v>8372</v>
      </c>
      <c r="C1564" s="1" t="s">
        <v>8548</v>
      </c>
      <c r="D1564" s="1" t="s">
        <v>8755</v>
      </c>
      <c r="E1564" s="1" t="s">
        <v>8924</v>
      </c>
      <c r="F1564" s="1" t="s">
        <v>9075</v>
      </c>
      <c r="G1564" s="1" t="s">
        <v>7695</v>
      </c>
      <c r="H1564" s="1" t="s">
        <v>1639</v>
      </c>
      <c r="I1564" s="26">
        <v>0</v>
      </c>
      <c r="J1564" s="1" t="s">
        <v>6918</v>
      </c>
      <c r="K1564" s="1" t="s">
        <v>7696</v>
      </c>
      <c r="L1564" s="1" t="s">
        <v>133</v>
      </c>
      <c r="M1564" s="1" t="s">
        <v>804</v>
      </c>
      <c r="N1564" s="1" t="s">
        <v>8748</v>
      </c>
      <c r="O1564" s="1" t="s">
        <v>9255</v>
      </c>
      <c r="P1564" s="1" t="s">
        <v>805</v>
      </c>
      <c r="Q1564" s="1" t="s">
        <v>2937</v>
      </c>
      <c r="R1564" s="3">
        <v>43677</v>
      </c>
      <c r="S1564" s="12" t="s">
        <v>9047</v>
      </c>
    </row>
    <row r="1565" spans="1:19" x14ac:dyDescent="0.2">
      <c r="A1565" s="10" t="s">
        <v>8626</v>
      </c>
      <c r="B1565" s="1" t="s">
        <v>8372</v>
      </c>
      <c r="C1565" s="1" t="s">
        <v>8548</v>
      </c>
      <c r="D1565" s="1" t="s">
        <v>8755</v>
      </c>
      <c r="E1565" s="1" t="s">
        <v>8924</v>
      </c>
      <c r="F1565" s="1" t="s">
        <v>9075</v>
      </c>
      <c r="G1565" s="1" t="s">
        <v>8003</v>
      </c>
      <c r="H1565" s="1" t="s">
        <v>8002</v>
      </c>
      <c r="I1565" s="26">
        <v>0</v>
      </c>
      <c r="J1565" s="1" t="s">
        <v>6918</v>
      </c>
      <c r="K1565" s="1" t="s">
        <v>8004</v>
      </c>
      <c r="L1565" s="1" t="s">
        <v>133</v>
      </c>
      <c r="M1565" s="1" t="s">
        <v>121</v>
      </c>
      <c r="N1565" s="1" t="s">
        <v>3720</v>
      </c>
      <c r="O1565" s="1" t="s">
        <v>9259</v>
      </c>
      <c r="P1565" s="1" t="s">
        <v>1306</v>
      </c>
      <c r="Q1565" s="1" t="s">
        <v>7365</v>
      </c>
      <c r="R1565" s="3">
        <v>43738</v>
      </c>
      <c r="S1565" s="12" t="s">
        <v>9047</v>
      </c>
    </row>
    <row r="1566" spans="1:19" x14ac:dyDescent="0.2">
      <c r="A1566" s="10" t="s">
        <v>8626</v>
      </c>
      <c r="B1566" s="1" t="s">
        <v>8372</v>
      </c>
      <c r="C1566" s="1" t="s">
        <v>8548</v>
      </c>
      <c r="D1566" s="1" t="s">
        <v>8755</v>
      </c>
      <c r="E1566" s="1" t="s">
        <v>8924</v>
      </c>
      <c r="F1566" s="1" t="s">
        <v>9075</v>
      </c>
      <c r="G1566" s="1" t="s">
        <v>2402</v>
      </c>
      <c r="H1566" s="1" t="s">
        <v>2400</v>
      </c>
      <c r="I1566" s="26">
        <v>0</v>
      </c>
      <c r="J1566" s="1" t="s">
        <v>8116</v>
      </c>
      <c r="K1566" s="1" t="s">
        <v>7509</v>
      </c>
      <c r="L1566" s="1" t="s">
        <v>133</v>
      </c>
      <c r="M1566" s="1" t="s">
        <v>170</v>
      </c>
      <c r="N1566" s="1" t="s">
        <v>8747</v>
      </c>
      <c r="O1566" s="1" t="s">
        <v>9253</v>
      </c>
      <c r="P1566" s="1" t="s">
        <v>603</v>
      </c>
      <c r="Q1566" s="1" t="s">
        <v>8148</v>
      </c>
      <c r="R1566" s="3">
        <v>43465</v>
      </c>
      <c r="S1566" s="12" t="s">
        <v>9047</v>
      </c>
    </row>
    <row r="1567" spans="1:19" x14ac:dyDescent="0.2">
      <c r="A1567" s="10" t="s">
        <v>8623</v>
      </c>
      <c r="B1567" s="1" t="s">
        <v>8364</v>
      </c>
      <c r="C1567" s="1" t="s">
        <v>8548</v>
      </c>
      <c r="D1567" s="1" t="s">
        <v>8755</v>
      </c>
      <c r="E1567" s="1" t="s">
        <v>8925</v>
      </c>
      <c r="F1567" s="1" t="s">
        <v>9076</v>
      </c>
      <c r="G1567" s="1" t="s">
        <v>91</v>
      </c>
      <c r="H1567" s="1" t="s">
        <v>90</v>
      </c>
      <c r="I1567" s="26">
        <v>114161</v>
      </c>
      <c r="J1567" s="1" t="s">
        <v>12</v>
      </c>
      <c r="K1567" s="1" t="s">
        <v>92</v>
      </c>
      <c r="L1567" s="1" t="s">
        <v>20</v>
      </c>
      <c r="M1567" s="1" t="s">
        <v>55</v>
      </c>
      <c r="N1567" s="1" t="s">
        <v>8749</v>
      </c>
      <c r="O1567" s="1" t="s">
        <v>9258</v>
      </c>
      <c r="P1567" s="1" t="s">
        <v>73</v>
      </c>
      <c r="Q1567" s="1" t="s">
        <v>13</v>
      </c>
      <c r="R1567" s="3">
        <v>44804</v>
      </c>
      <c r="S1567" s="12" t="s">
        <v>9047</v>
      </c>
    </row>
    <row r="1568" spans="1:19" x14ac:dyDescent="0.2">
      <c r="A1568" s="10" t="s">
        <v>8623</v>
      </c>
      <c r="B1568" s="1" t="s">
        <v>8364</v>
      </c>
      <c r="C1568" s="1" t="s">
        <v>8548</v>
      </c>
      <c r="D1568" s="1" t="s">
        <v>8755</v>
      </c>
      <c r="E1568" s="1" t="s">
        <v>8925</v>
      </c>
      <c r="F1568" s="1" t="s">
        <v>9076</v>
      </c>
      <c r="G1568" s="1" t="s">
        <v>101</v>
      </c>
      <c r="H1568" s="1" t="s">
        <v>100</v>
      </c>
      <c r="I1568" s="26">
        <v>450000</v>
      </c>
      <c r="J1568" s="1" t="s">
        <v>12</v>
      </c>
      <c r="K1568" s="1" t="s">
        <v>89</v>
      </c>
      <c r="L1568" s="1" t="s">
        <v>20</v>
      </c>
      <c r="M1568" s="1" t="s">
        <v>55</v>
      </c>
      <c r="N1568" s="1" t="s">
        <v>8749</v>
      </c>
      <c r="O1568" s="1" t="s">
        <v>9258</v>
      </c>
      <c r="P1568" s="1" t="s">
        <v>73</v>
      </c>
      <c r="Q1568" s="1" t="s">
        <v>13</v>
      </c>
      <c r="R1568" s="3">
        <v>44804</v>
      </c>
      <c r="S1568" s="12" t="s">
        <v>9047</v>
      </c>
    </row>
    <row r="1569" spans="1:19" x14ac:dyDescent="0.2">
      <c r="A1569" s="10" t="s">
        <v>8623</v>
      </c>
      <c r="B1569" s="1" t="s">
        <v>8364</v>
      </c>
      <c r="C1569" s="1" t="s">
        <v>8548</v>
      </c>
      <c r="D1569" s="1" t="s">
        <v>8755</v>
      </c>
      <c r="E1569" s="1" t="s">
        <v>8925</v>
      </c>
      <c r="F1569" s="1" t="s">
        <v>9076</v>
      </c>
      <c r="G1569" s="1" t="s">
        <v>411</v>
      </c>
      <c r="H1569" s="1" t="s">
        <v>410</v>
      </c>
      <c r="I1569" s="26">
        <v>240000</v>
      </c>
      <c r="J1569" s="1" t="s">
        <v>12</v>
      </c>
      <c r="K1569" s="1" t="s">
        <v>412</v>
      </c>
      <c r="L1569" s="1" t="s">
        <v>133</v>
      </c>
      <c r="M1569" s="1" t="s">
        <v>187</v>
      </c>
      <c r="N1569" s="1" t="s">
        <v>8747</v>
      </c>
      <c r="O1569" s="1" t="s">
        <v>9252</v>
      </c>
      <c r="P1569" s="1" t="s">
        <v>215</v>
      </c>
      <c r="Q1569" s="1" t="s">
        <v>13</v>
      </c>
      <c r="R1569" s="3">
        <v>44804</v>
      </c>
      <c r="S1569" s="12" t="s">
        <v>9047</v>
      </c>
    </row>
    <row r="1570" spans="1:19" x14ac:dyDescent="0.2">
      <c r="A1570" s="10" t="s">
        <v>8623</v>
      </c>
      <c r="B1570" s="1" t="s">
        <v>8364</v>
      </c>
      <c r="C1570" s="1" t="s">
        <v>8548</v>
      </c>
      <c r="D1570" s="1" t="s">
        <v>8755</v>
      </c>
      <c r="E1570" s="1" t="s">
        <v>8925</v>
      </c>
      <c r="F1570" s="1" t="s">
        <v>9076</v>
      </c>
      <c r="G1570" s="1" t="s">
        <v>538</v>
      </c>
      <c r="H1570" s="1" t="s">
        <v>537</v>
      </c>
      <c r="I1570" s="26">
        <v>540000</v>
      </c>
      <c r="J1570" s="1" t="s">
        <v>12</v>
      </c>
      <c r="K1570" s="1" t="s">
        <v>539</v>
      </c>
      <c r="L1570" s="1" t="s">
        <v>133</v>
      </c>
      <c r="M1570" s="1" t="s">
        <v>187</v>
      </c>
      <c r="N1570" s="1" t="s">
        <v>8747</v>
      </c>
      <c r="O1570" s="1" t="s">
        <v>9252</v>
      </c>
      <c r="P1570" s="1" t="s">
        <v>317</v>
      </c>
      <c r="Q1570" s="1" t="s">
        <v>13</v>
      </c>
      <c r="R1570" s="3">
        <v>44804</v>
      </c>
      <c r="S1570" s="12" t="s">
        <v>9047</v>
      </c>
    </row>
    <row r="1571" spans="1:19" x14ac:dyDescent="0.2">
      <c r="A1571" s="10" t="s">
        <v>8623</v>
      </c>
      <c r="B1571" s="1" t="s">
        <v>8364</v>
      </c>
      <c r="C1571" s="1" t="s">
        <v>8548</v>
      </c>
      <c r="D1571" s="1" t="s">
        <v>8755</v>
      </c>
      <c r="E1571" s="1" t="s">
        <v>8925</v>
      </c>
      <c r="F1571" s="1" t="s">
        <v>9076</v>
      </c>
      <c r="G1571" s="1" t="s">
        <v>1088</v>
      </c>
      <c r="H1571" s="1" t="s">
        <v>1087</v>
      </c>
      <c r="I1571" s="26">
        <v>899994</v>
      </c>
      <c r="J1571" s="1" t="s">
        <v>12</v>
      </c>
      <c r="K1571" s="1" t="s">
        <v>1089</v>
      </c>
      <c r="L1571" s="1" t="s">
        <v>133</v>
      </c>
      <c r="M1571" s="1" t="s">
        <v>809</v>
      </c>
      <c r="N1571" s="1" t="s">
        <v>8748</v>
      </c>
      <c r="O1571" s="1" t="s">
        <v>9256</v>
      </c>
      <c r="P1571" s="1" t="s">
        <v>870</v>
      </c>
      <c r="Q1571" s="1" t="s">
        <v>105</v>
      </c>
      <c r="R1571" s="3">
        <v>44818</v>
      </c>
      <c r="S1571" s="12" t="s">
        <v>9047</v>
      </c>
    </row>
    <row r="1572" spans="1:19" x14ac:dyDescent="0.2">
      <c r="A1572" s="10" t="s">
        <v>8623</v>
      </c>
      <c r="B1572" s="1" t="s">
        <v>8364</v>
      </c>
      <c r="C1572" s="1" t="s">
        <v>8548</v>
      </c>
      <c r="D1572" s="1" t="s">
        <v>8755</v>
      </c>
      <c r="E1572" s="1" t="s">
        <v>8925</v>
      </c>
      <c r="F1572" s="1" t="s">
        <v>9076</v>
      </c>
      <c r="G1572" s="1" t="s">
        <v>1250</v>
      </c>
      <c r="H1572" s="1" t="s">
        <v>90</v>
      </c>
      <c r="I1572" s="26">
        <v>443671</v>
      </c>
      <c r="J1572" s="1" t="s">
        <v>12</v>
      </c>
      <c r="K1572" s="1" t="s">
        <v>1251</v>
      </c>
      <c r="L1572" s="1" t="s">
        <v>133</v>
      </c>
      <c r="M1572" s="1" t="s">
        <v>55</v>
      </c>
      <c r="N1572" s="1" t="s">
        <v>8749</v>
      </c>
      <c r="O1572" s="1" t="s">
        <v>9258</v>
      </c>
      <c r="P1572" s="1" t="s">
        <v>1243</v>
      </c>
      <c r="Q1572" s="1" t="s">
        <v>13</v>
      </c>
      <c r="R1572" s="3">
        <v>44804</v>
      </c>
      <c r="S1572" s="12" t="s">
        <v>9047</v>
      </c>
    </row>
    <row r="1573" spans="1:19" x14ac:dyDescent="0.2">
      <c r="A1573" s="10" t="s">
        <v>8623</v>
      </c>
      <c r="B1573" s="1" t="s">
        <v>8364</v>
      </c>
      <c r="C1573" s="1" t="s">
        <v>8548</v>
      </c>
      <c r="D1573" s="1" t="s">
        <v>8755</v>
      </c>
      <c r="E1573" s="1" t="s">
        <v>8925</v>
      </c>
      <c r="F1573" s="1" t="s">
        <v>9076</v>
      </c>
      <c r="G1573" s="1" t="s">
        <v>1770</v>
      </c>
      <c r="H1573" s="1" t="s">
        <v>1769</v>
      </c>
      <c r="I1573" s="26">
        <v>645000</v>
      </c>
      <c r="J1573" s="1" t="s">
        <v>1609</v>
      </c>
      <c r="K1573" s="1" t="s">
        <v>1771</v>
      </c>
      <c r="L1573" s="1" t="s">
        <v>133</v>
      </c>
      <c r="M1573" s="1" t="s">
        <v>187</v>
      </c>
      <c r="N1573" s="1" t="s">
        <v>8747</v>
      </c>
      <c r="O1573" s="1" t="s">
        <v>9252</v>
      </c>
      <c r="P1573" s="1" t="s">
        <v>428</v>
      </c>
      <c r="Q1573" s="1" t="s">
        <v>278</v>
      </c>
      <c r="R1573" s="3">
        <v>44726</v>
      </c>
      <c r="S1573" s="12" t="s">
        <v>9047</v>
      </c>
    </row>
    <row r="1574" spans="1:19" x14ac:dyDescent="0.2">
      <c r="A1574" s="10" t="s">
        <v>8623</v>
      </c>
      <c r="B1574" s="1" t="s">
        <v>8364</v>
      </c>
      <c r="C1574" s="1" t="s">
        <v>8548</v>
      </c>
      <c r="D1574" s="1" t="s">
        <v>8755</v>
      </c>
      <c r="E1574" s="1" t="s">
        <v>8925</v>
      </c>
      <c r="F1574" s="1" t="s">
        <v>9076</v>
      </c>
      <c r="G1574" s="1" t="s">
        <v>1976</v>
      </c>
      <c r="H1574" s="1" t="s">
        <v>1974</v>
      </c>
      <c r="I1574" s="26">
        <v>1965000</v>
      </c>
      <c r="J1574" s="1" t="s">
        <v>1609</v>
      </c>
      <c r="K1574" s="1" t="s">
        <v>1977</v>
      </c>
      <c r="L1574" s="1" t="s">
        <v>133</v>
      </c>
      <c r="M1574" s="1" t="s">
        <v>121</v>
      </c>
      <c r="N1574" s="1" t="s">
        <v>3720</v>
      </c>
      <c r="O1574" s="1" t="s">
        <v>9259</v>
      </c>
      <c r="P1574" s="1" t="s">
        <v>1328</v>
      </c>
      <c r="Q1574" s="1" t="s">
        <v>1975</v>
      </c>
      <c r="R1574" s="3">
        <v>44651</v>
      </c>
      <c r="S1574" s="12" t="s">
        <v>9047</v>
      </c>
    </row>
    <row r="1575" spans="1:19" x14ac:dyDescent="0.2">
      <c r="A1575" s="10" t="s">
        <v>8623</v>
      </c>
      <c r="B1575" s="1" t="s">
        <v>8364</v>
      </c>
      <c r="C1575" s="1" t="s">
        <v>8548</v>
      </c>
      <c r="D1575" s="1" t="s">
        <v>8755</v>
      </c>
      <c r="E1575" s="1" t="s">
        <v>8925</v>
      </c>
      <c r="F1575" s="1" t="s">
        <v>9076</v>
      </c>
      <c r="G1575" s="1" t="s">
        <v>1981</v>
      </c>
      <c r="H1575" s="1" t="s">
        <v>1974</v>
      </c>
      <c r="I1575" s="26">
        <v>400000</v>
      </c>
      <c r="J1575" s="1" t="s">
        <v>1609</v>
      </c>
      <c r="K1575" s="1" t="s">
        <v>1982</v>
      </c>
      <c r="L1575" s="1" t="s">
        <v>133</v>
      </c>
      <c r="M1575" s="1" t="s">
        <v>121</v>
      </c>
      <c r="N1575" s="1" t="s">
        <v>3720</v>
      </c>
      <c r="O1575" s="1" t="s">
        <v>9259</v>
      </c>
      <c r="P1575" s="1" t="s">
        <v>1306</v>
      </c>
      <c r="Q1575" s="1" t="s">
        <v>248</v>
      </c>
      <c r="R1575" s="3">
        <v>44651</v>
      </c>
      <c r="S1575" s="12" t="s">
        <v>9047</v>
      </c>
    </row>
    <row r="1576" spans="1:19" x14ac:dyDescent="0.2">
      <c r="A1576" s="10" t="s">
        <v>8623</v>
      </c>
      <c r="B1576" s="1" t="s">
        <v>8364</v>
      </c>
      <c r="C1576" s="1" t="s">
        <v>8548</v>
      </c>
      <c r="D1576" s="1" t="s">
        <v>8755</v>
      </c>
      <c r="E1576" s="1" t="s">
        <v>8925</v>
      </c>
      <c r="F1576" s="1" t="s">
        <v>9076</v>
      </c>
      <c r="G1576" s="1" t="s">
        <v>2106</v>
      </c>
      <c r="H1576" s="1" t="s">
        <v>2105</v>
      </c>
      <c r="I1576" s="26">
        <v>140000</v>
      </c>
      <c r="J1576" s="1" t="s">
        <v>1609</v>
      </c>
      <c r="K1576" s="1" t="s">
        <v>2107</v>
      </c>
      <c r="L1576" s="1" t="s">
        <v>133</v>
      </c>
      <c r="M1576" s="1" t="s">
        <v>170</v>
      </c>
      <c r="N1576" s="1" t="s">
        <v>8747</v>
      </c>
      <c r="O1576" s="1" t="s">
        <v>9253</v>
      </c>
      <c r="P1576" s="1" t="s">
        <v>232</v>
      </c>
      <c r="Q1576" s="1" t="s">
        <v>14</v>
      </c>
      <c r="R1576" s="3">
        <v>44074</v>
      </c>
      <c r="S1576" s="12" t="s">
        <v>9047</v>
      </c>
    </row>
    <row r="1577" spans="1:19" x14ac:dyDescent="0.2">
      <c r="A1577" s="10" t="s">
        <v>8623</v>
      </c>
      <c r="B1577" s="1" t="s">
        <v>8364</v>
      </c>
      <c r="C1577" s="1" t="s">
        <v>8548</v>
      </c>
      <c r="D1577" s="1" t="s">
        <v>8755</v>
      </c>
      <c r="E1577" s="1" t="s">
        <v>8925</v>
      </c>
      <c r="F1577" s="1" t="s">
        <v>9076</v>
      </c>
      <c r="G1577" s="1" t="s">
        <v>2358</v>
      </c>
      <c r="H1577" s="1" t="s">
        <v>2357</v>
      </c>
      <c r="I1577" s="26">
        <v>216000</v>
      </c>
      <c r="J1577" s="1" t="s">
        <v>1609</v>
      </c>
      <c r="K1577" s="1" t="s">
        <v>2359</v>
      </c>
      <c r="L1577" s="1" t="s">
        <v>133</v>
      </c>
      <c r="M1577" s="1" t="s">
        <v>55</v>
      </c>
      <c r="N1577" s="1" t="s">
        <v>8749</v>
      </c>
      <c r="O1577" s="1" t="s">
        <v>9258</v>
      </c>
      <c r="P1577" s="1" t="s">
        <v>60</v>
      </c>
      <c r="Q1577" s="1" t="s">
        <v>136</v>
      </c>
      <c r="R1577" s="3">
        <v>44012</v>
      </c>
      <c r="S1577" s="12" t="s">
        <v>9047</v>
      </c>
    </row>
    <row r="1578" spans="1:19" x14ac:dyDescent="0.2">
      <c r="A1578" s="10" t="s">
        <v>8623</v>
      </c>
      <c r="B1578" s="1" t="s">
        <v>8364</v>
      </c>
      <c r="C1578" s="1" t="s">
        <v>8548</v>
      </c>
      <c r="D1578" s="1" t="s">
        <v>8755</v>
      </c>
      <c r="E1578" s="1" t="s">
        <v>8925</v>
      </c>
      <c r="F1578" s="1" t="s">
        <v>9076</v>
      </c>
      <c r="G1578" s="1" t="s">
        <v>2495</v>
      </c>
      <c r="H1578" s="1" t="s">
        <v>2494</v>
      </c>
      <c r="I1578" s="26">
        <v>550000</v>
      </c>
      <c r="J1578" s="1" t="s">
        <v>1609</v>
      </c>
      <c r="K1578" s="1" t="s">
        <v>2496</v>
      </c>
      <c r="L1578" s="1" t="s">
        <v>133</v>
      </c>
      <c r="M1578" s="1" t="s">
        <v>187</v>
      </c>
      <c r="N1578" s="1" t="s">
        <v>8747</v>
      </c>
      <c r="O1578" s="1" t="s">
        <v>9252</v>
      </c>
      <c r="P1578" s="1" t="s">
        <v>210</v>
      </c>
      <c r="Q1578" s="1" t="s">
        <v>78</v>
      </c>
      <c r="R1578" s="3">
        <v>44787</v>
      </c>
      <c r="S1578" s="12" t="s">
        <v>9047</v>
      </c>
    </row>
    <row r="1579" spans="1:19" x14ac:dyDescent="0.2">
      <c r="A1579" s="10" t="s">
        <v>8623</v>
      </c>
      <c r="B1579" s="1" t="s">
        <v>8364</v>
      </c>
      <c r="C1579" s="1" t="s">
        <v>8548</v>
      </c>
      <c r="D1579" s="1" t="s">
        <v>8755</v>
      </c>
      <c r="E1579" s="1" t="s">
        <v>8925</v>
      </c>
      <c r="F1579" s="1" t="s">
        <v>9076</v>
      </c>
      <c r="G1579" s="1" t="s">
        <v>3111</v>
      </c>
      <c r="H1579" s="1" t="s">
        <v>100</v>
      </c>
      <c r="I1579" s="26">
        <v>480000</v>
      </c>
      <c r="J1579" s="1" t="s">
        <v>2996</v>
      </c>
      <c r="K1579" s="1" t="s">
        <v>3110</v>
      </c>
      <c r="L1579" s="1" t="s">
        <v>20</v>
      </c>
      <c r="M1579" s="1" t="s">
        <v>55</v>
      </c>
      <c r="N1579" s="1" t="s">
        <v>8749</v>
      </c>
      <c r="O1579" s="1" t="s">
        <v>9258</v>
      </c>
      <c r="P1579" s="1" t="s">
        <v>60</v>
      </c>
      <c r="Q1579" s="1" t="s">
        <v>2742</v>
      </c>
      <c r="R1579" s="3">
        <v>44804</v>
      </c>
      <c r="S1579" s="12" t="s">
        <v>9047</v>
      </c>
    </row>
    <row r="1580" spans="1:19" x14ac:dyDescent="0.2">
      <c r="A1580" s="10" t="s">
        <v>8623</v>
      </c>
      <c r="B1580" s="1" t="s">
        <v>8364</v>
      </c>
      <c r="C1580" s="1" t="s">
        <v>8548</v>
      </c>
      <c r="D1580" s="1" t="s">
        <v>8755</v>
      </c>
      <c r="E1580" s="1" t="s">
        <v>8925</v>
      </c>
      <c r="F1580" s="1" t="s">
        <v>9076</v>
      </c>
      <c r="G1580" s="1" t="s">
        <v>3268</v>
      </c>
      <c r="H1580" s="1" t="s">
        <v>3267</v>
      </c>
      <c r="I1580" s="26">
        <v>0</v>
      </c>
      <c r="J1580" s="1" t="s">
        <v>2996</v>
      </c>
      <c r="K1580" s="1" t="s">
        <v>3269</v>
      </c>
      <c r="L1580" s="1" t="s">
        <v>133</v>
      </c>
      <c r="M1580" s="1" t="s">
        <v>187</v>
      </c>
      <c r="N1580" s="1" t="s">
        <v>8747</v>
      </c>
      <c r="O1580" s="1" t="s">
        <v>9252</v>
      </c>
      <c r="P1580" s="1" t="s">
        <v>256</v>
      </c>
      <c r="Q1580" s="1" t="s">
        <v>2792</v>
      </c>
      <c r="R1580" s="3">
        <v>43830</v>
      </c>
      <c r="S1580" s="12" t="s">
        <v>9047</v>
      </c>
    </row>
    <row r="1581" spans="1:19" x14ac:dyDescent="0.2">
      <c r="A1581" s="10" t="s">
        <v>8623</v>
      </c>
      <c r="B1581" s="1" t="s">
        <v>8364</v>
      </c>
      <c r="C1581" s="1" t="s">
        <v>8548</v>
      </c>
      <c r="D1581" s="1" t="s">
        <v>8755</v>
      </c>
      <c r="E1581" s="1" t="s">
        <v>8925</v>
      </c>
      <c r="F1581" s="1" t="s">
        <v>9076</v>
      </c>
      <c r="G1581" s="1" t="s">
        <v>3827</v>
      </c>
      <c r="H1581" s="1" t="s">
        <v>3826</v>
      </c>
      <c r="I1581" s="26">
        <v>0</v>
      </c>
      <c r="J1581" s="1" t="s">
        <v>2996</v>
      </c>
      <c r="K1581" s="1" t="s">
        <v>3828</v>
      </c>
      <c r="L1581" s="1" t="s">
        <v>133</v>
      </c>
      <c r="M1581" s="1" t="s">
        <v>170</v>
      </c>
      <c r="N1581" s="1" t="s">
        <v>8747</v>
      </c>
      <c r="O1581" s="1" t="s">
        <v>9253</v>
      </c>
      <c r="P1581" s="1" t="s">
        <v>176</v>
      </c>
      <c r="Q1581" s="1" t="s">
        <v>3219</v>
      </c>
      <c r="R1581" s="3">
        <v>43890</v>
      </c>
      <c r="S1581" s="12" t="s">
        <v>9047</v>
      </c>
    </row>
    <row r="1582" spans="1:19" x14ac:dyDescent="0.2">
      <c r="A1582" s="10" t="s">
        <v>8623</v>
      </c>
      <c r="B1582" s="1" t="s">
        <v>8364</v>
      </c>
      <c r="C1582" s="1" t="s">
        <v>8548</v>
      </c>
      <c r="D1582" s="1" t="s">
        <v>8755</v>
      </c>
      <c r="E1582" s="1" t="s">
        <v>8925</v>
      </c>
      <c r="F1582" s="1" t="s">
        <v>9076</v>
      </c>
      <c r="G1582" s="1" t="s">
        <v>3845</v>
      </c>
      <c r="H1582" s="1" t="s">
        <v>3844</v>
      </c>
      <c r="I1582" s="26">
        <v>0</v>
      </c>
      <c r="J1582" s="1" t="s">
        <v>2996</v>
      </c>
      <c r="K1582" s="1" t="s">
        <v>3846</v>
      </c>
      <c r="L1582" s="1" t="s">
        <v>133</v>
      </c>
      <c r="M1582" s="1" t="s">
        <v>170</v>
      </c>
      <c r="N1582" s="1" t="s">
        <v>8747</v>
      </c>
      <c r="O1582" s="1" t="s">
        <v>9253</v>
      </c>
      <c r="P1582" s="1" t="s">
        <v>232</v>
      </c>
      <c r="Q1582" s="1" t="s">
        <v>2824</v>
      </c>
      <c r="R1582" s="3">
        <v>44255</v>
      </c>
      <c r="S1582" s="12" t="s">
        <v>9047</v>
      </c>
    </row>
    <row r="1583" spans="1:19" x14ac:dyDescent="0.2">
      <c r="A1583" s="10" t="s">
        <v>8623</v>
      </c>
      <c r="B1583" s="1" t="s">
        <v>8364</v>
      </c>
      <c r="C1583" s="1" t="s">
        <v>8548</v>
      </c>
      <c r="D1583" s="1" t="s">
        <v>8755</v>
      </c>
      <c r="E1583" s="1" t="s">
        <v>8925</v>
      </c>
      <c r="F1583" s="1" t="s">
        <v>9076</v>
      </c>
      <c r="G1583" s="1" t="s">
        <v>3904</v>
      </c>
      <c r="H1583" s="1" t="s">
        <v>3903</v>
      </c>
      <c r="I1583" s="26">
        <v>0</v>
      </c>
      <c r="J1583" s="1" t="s">
        <v>2996</v>
      </c>
      <c r="K1583" s="1" t="s">
        <v>3905</v>
      </c>
      <c r="L1583" s="1" t="s">
        <v>133</v>
      </c>
      <c r="M1583" s="1" t="s">
        <v>170</v>
      </c>
      <c r="N1583" s="1" t="s">
        <v>8747</v>
      </c>
      <c r="O1583" s="1" t="s">
        <v>9253</v>
      </c>
      <c r="P1583" s="1" t="s">
        <v>232</v>
      </c>
      <c r="Q1583" s="1" t="s">
        <v>3223</v>
      </c>
      <c r="R1583" s="3">
        <v>43951</v>
      </c>
      <c r="S1583" s="12" t="s">
        <v>9047</v>
      </c>
    </row>
    <row r="1584" spans="1:19" x14ac:dyDescent="0.2">
      <c r="A1584" s="10" t="s">
        <v>8623</v>
      </c>
      <c r="B1584" s="1" t="s">
        <v>8364</v>
      </c>
      <c r="C1584" s="1" t="s">
        <v>8548</v>
      </c>
      <c r="D1584" s="1" t="s">
        <v>8755</v>
      </c>
      <c r="E1584" s="1" t="s">
        <v>8925</v>
      </c>
      <c r="F1584" s="1" t="s">
        <v>9076</v>
      </c>
      <c r="G1584" s="1" t="s">
        <v>4053</v>
      </c>
      <c r="H1584" s="1" t="s">
        <v>4052</v>
      </c>
      <c r="I1584" s="26">
        <v>0</v>
      </c>
      <c r="J1584" s="1" t="s">
        <v>2996</v>
      </c>
      <c r="K1584" s="1" t="s">
        <v>4054</v>
      </c>
      <c r="L1584" s="1" t="s">
        <v>133</v>
      </c>
      <c r="M1584" s="1" t="s">
        <v>170</v>
      </c>
      <c r="N1584" s="1" t="s">
        <v>8747</v>
      </c>
      <c r="O1584" s="1" t="s">
        <v>9253</v>
      </c>
      <c r="P1584" s="1" t="s">
        <v>232</v>
      </c>
      <c r="Q1584" s="1" t="s">
        <v>2750</v>
      </c>
      <c r="R1584" s="3">
        <v>44439</v>
      </c>
      <c r="S1584" s="12" t="s">
        <v>9047</v>
      </c>
    </row>
    <row r="1585" spans="1:19" x14ac:dyDescent="0.2">
      <c r="A1585" s="10" t="s">
        <v>8623</v>
      </c>
      <c r="B1585" s="1" t="s">
        <v>8364</v>
      </c>
      <c r="C1585" s="1" t="s">
        <v>8548</v>
      </c>
      <c r="D1585" s="1" t="s">
        <v>8755</v>
      </c>
      <c r="E1585" s="1" t="s">
        <v>8925</v>
      </c>
      <c r="F1585" s="1" t="s">
        <v>9076</v>
      </c>
      <c r="G1585" s="1" t="s">
        <v>4314</v>
      </c>
      <c r="H1585" s="1" t="s">
        <v>4313</v>
      </c>
      <c r="I1585" s="26">
        <v>0</v>
      </c>
      <c r="J1585" s="1" t="s">
        <v>2996</v>
      </c>
      <c r="K1585" s="1" t="s">
        <v>4315</v>
      </c>
      <c r="L1585" s="1" t="s">
        <v>133</v>
      </c>
      <c r="M1585" s="1" t="s">
        <v>170</v>
      </c>
      <c r="N1585" s="1" t="s">
        <v>8747</v>
      </c>
      <c r="O1585" s="1" t="s">
        <v>9253</v>
      </c>
      <c r="P1585" s="1" t="s">
        <v>334</v>
      </c>
      <c r="Q1585" s="1" t="s">
        <v>2894</v>
      </c>
      <c r="R1585" s="3">
        <v>44026</v>
      </c>
      <c r="S1585" s="12" t="s">
        <v>9047</v>
      </c>
    </row>
    <row r="1586" spans="1:19" x14ac:dyDescent="0.2">
      <c r="A1586" s="10" t="s">
        <v>8623</v>
      </c>
      <c r="B1586" s="1" t="s">
        <v>8364</v>
      </c>
      <c r="C1586" s="1" t="s">
        <v>8548</v>
      </c>
      <c r="D1586" s="1" t="s">
        <v>8755</v>
      </c>
      <c r="E1586" s="1" t="s">
        <v>8925</v>
      </c>
      <c r="F1586" s="1" t="s">
        <v>9076</v>
      </c>
      <c r="G1586" s="1" t="s">
        <v>4358</v>
      </c>
      <c r="H1586" s="1" t="s">
        <v>4357</v>
      </c>
      <c r="I1586" s="26">
        <v>0</v>
      </c>
      <c r="J1586" s="1" t="s">
        <v>2996</v>
      </c>
      <c r="K1586" s="1" t="s">
        <v>4359</v>
      </c>
      <c r="L1586" s="1" t="s">
        <v>133</v>
      </c>
      <c r="M1586" s="1" t="s">
        <v>170</v>
      </c>
      <c r="N1586" s="1" t="s">
        <v>8747</v>
      </c>
      <c r="O1586" s="1" t="s">
        <v>9253</v>
      </c>
      <c r="P1586" s="1" t="s">
        <v>365</v>
      </c>
      <c r="Q1586" s="1" t="s">
        <v>2857</v>
      </c>
      <c r="R1586" s="3">
        <v>44012</v>
      </c>
      <c r="S1586" s="12" t="s">
        <v>9047</v>
      </c>
    </row>
    <row r="1587" spans="1:19" x14ac:dyDescent="0.2">
      <c r="A1587" s="10" t="s">
        <v>8623</v>
      </c>
      <c r="B1587" s="1" t="s">
        <v>8364</v>
      </c>
      <c r="C1587" s="1" t="s">
        <v>8548</v>
      </c>
      <c r="D1587" s="1" t="s">
        <v>8755</v>
      </c>
      <c r="E1587" s="1" t="s">
        <v>8925</v>
      </c>
      <c r="F1587" s="1" t="s">
        <v>9076</v>
      </c>
      <c r="G1587" s="1" t="s">
        <v>4365</v>
      </c>
      <c r="H1587" s="1" t="s">
        <v>4363</v>
      </c>
      <c r="I1587" s="26">
        <v>0</v>
      </c>
      <c r="J1587" s="1" t="s">
        <v>2996</v>
      </c>
      <c r="K1587" s="1" t="s">
        <v>4366</v>
      </c>
      <c r="L1587" s="1" t="s">
        <v>133</v>
      </c>
      <c r="M1587" s="1" t="s">
        <v>187</v>
      </c>
      <c r="N1587" s="1" t="s">
        <v>8747</v>
      </c>
      <c r="O1587" s="1" t="s">
        <v>9252</v>
      </c>
      <c r="P1587" s="1" t="s">
        <v>215</v>
      </c>
      <c r="Q1587" s="1" t="s">
        <v>4364</v>
      </c>
      <c r="R1587" s="3">
        <v>44074</v>
      </c>
      <c r="S1587" s="12" t="s">
        <v>9047</v>
      </c>
    </row>
    <row r="1588" spans="1:19" x14ac:dyDescent="0.2">
      <c r="A1588" s="10" t="s">
        <v>8623</v>
      </c>
      <c r="B1588" s="1" t="s">
        <v>8364</v>
      </c>
      <c r="C1588" s="1" t="s">
        <v>8548</v>
      </c>
      <c r="D1588" s="1" t="s">
        <v>8755</v>
      </c>
      <c r="E1588" s="1" t="s">
        <v>8925</v>
      </c>
      <c r="F1588" s="1" t="s">
        <v>9076</v>
      </c>
      <c r="G1588" s="1" t="s">
        <v>4626</v>
      </c>
      <c r="H1588" s="1" t="s">
        <v>4625</v>
      </c>
      <c r="I1588" s="26">
        <v>0</v>
      </c>
      <c r="J1588" s="1" t="s">
        <v>2996</v>
      </c>
      <c r="K1588" s="1" t="s">
        <v>4627</v>
      </c>
      <c r="L1588" s="1" t="s">
        <v>133</v>
      </c>
      <c r="M1588" s="1" t="s">
        <v>187</v>
      </c>
      <c r="N1588" s="1" t="s">
        <v>8747</v>
      </c>
      <c r="O1588" s="1" t="s">
        <v>9252</v>
      </c>
      <c r="P1588" s="1" t="s">
        <v>228</v>
      </c>
      <c r="Q1588" s="1" t="s">
        <v>2924</v>
      </c>
      <c r="R1588" s="3">
        <v>44074</v>
      </c>
      <c r="S1588" s="12" t="s">
        <v>9047</v>
      </c>
    </row>
    <row r="1589" spans="1:19" x14ac:dyDescent="0.2">
      <c r="A1589" s="10" t="s">
        <v>8623</v>
      </c>
      <c r="B1589" s="1" t="s">
        <v>8364</v>
      </c>
      <c r="C1589" s="1" t="s">
        <v>8548</v>
      </c>
      <c r="D1589" s="1" t="s">
        <v>8755</v>
      </c>
      <c r="E1589" s="1" t="s">
        <v>8925</v>
      </c>
      <c r="F1589" s="1" t="s">
        <v>9076</v>
      </c>
      <c r="G1589" s="1" t="s">
        <v>5232</v>
      </c>
      <c r="H1589" s="1" t="s">
        <v>5231</v>
      </c>
      <c r="I1589" s="26">
        <v>0</v>
      </c>
      <c r="J1589" s="1" t="s">
        <v>2996</v>
      </c>
      <c r="K1589" s="1" t="s">
        <v>5233</v>
      </c>
      <c r="L1589" s="1" t="s">
        <v>133</v>
      </c>
      <c r="M1589" s="1" t="s">
        <v>187</v>
      </c>
      <c r="N1589" s="1" t="s">
        <v>8747</v>
      </c>
      <c r="O1589" s="1" t="s">
        <v>9252</v>
      </c>
      <c r="P1589" s="1" t="s">
        <v>317</v>
      </c>
      <c r="Q1589" s="1" t="s">
        <v>2931</v>
      </c>
      <c r="R1589" s="3">
        <v>45169</v>
      </c>
      <c r="S1589" s="12" t="s">
        <v>9047</v>
      </c>
    </row>
    <row r="1590" spans="1:19" x14ac:dyDescent="0.2">
      <c r="A1590" s="10" t="s">
        <v>8623</v>
      </c>
      <c r="B1590" s="1" t="s">
        <v>8364</v>
      </c>
      <c r="C1590" s="1" t="s">
        <v>8548</v>
      </c>
      <c r="D1590" s="1" t="s">
        <v>8755</v>
      </c>
      <c r="E1590" s="1" t="s">
        <v>8925</v>
      </c>
      <c r="F1590" s="1" t="s">
        <v>9076</v>
      </c>
      <c r="G1590" s="1" t="s">
        <v>5478</v>
      </c>
      <c r="H1590" s="1" t="s">
        <v>3267</v>
      </c>
      <c r="I1590" s="26">
        <v>0</v>
      </c>
      <c r="J1590" s="1" t="s">
        <v>2996</v>
      </c>
      <c r="K1590" s="1" t="s">
        <v>5479</v>
      </c>
      <c r="L1590" s="1" t="s">
        <v>133</v>
      </c>
      <c r="M1590" s="1" t="s">
        <v>187</v>
      </c>
      <c r="N1590" s="1" t="s">
        <v>8747</v>
      </c>
      <c r="O1590" s="1" t="s">
        <v>9252</v>
      </c>
      <c r="P1590" s="1" t="s">
        <v>256</v>
      </c>
      <c r="Q1590" s="1" t="s">
        <v>2750</v>
      </c>
      <c r="R1590" s="3">
        <v>44439</v>
      </c>
      <c r="S1590" s="12" t="s">
        <v>9047</v>
      </c>
    </row>
    <row r="1591" spans="1:19" x14ac:dyDescent="0.2">
      <c r="A1591" s="10" t="s">
        <v>8623</v>
      </c>
      <c r="B1591" s="1" t="s">
        <v>8364</v>
      </c>
      <c r="C1591" s="1" t="s">
        <v>8548</v>
      </c>
      <c r="D1591" s="1" t="s">
        <v>8755</v>
      </c>
      <c r="E1591" s="1" t="s">
        <v>8925</v>
      </c>
      <c r="F1591" s="1" t="s">
        <v>9076</v>
      </c>
      <c r="G1591" s="1" t="s">
        <v>5579</v>
      </c>
      <c r="H1591" s="1" t="s">
        <v>5578</v>
      </c>
      <c r="I1591" s="26">
        <v>700000</v>
      </c>
      <c r="J1591" s="1" t="s">
        <v>2996</v>
      </c>
      <c r="K1591" s="1" t="s">
        <v>5580</v>
      </c>
      <c r="L1591" s="1" t="s">
        <v>133</v>
      </c>
      <c r="M1591" s="1" t="s">
        <v>187</v>
      </c>
      <c r="N1591" s="1" t="s">
        <v>8747</v>
      </c>
      <c r="O1591" s="1" t="s">
        <v>9252</v>
      </c>
      <c r="P1591" s="1" t="s">
        <v>228</v>
      </c>
      <c r="Q1591" s="1" t="s">
        <v>2942</v>
      </c>
      <c r="R1591" s="3">
        <v>44453</v>
      </c>
      <c r="S1591" s="12" t="s">
        <v>9047</v>
      </c>
    </row>
    <row r="1592" spans="1:19" x14ac:dyDescent="0.2">
      <c r="A1592" s="10" t="s">
        <v>8623</v>
      </c>
      <c r="B1592" s="1" t="s">
        <v>8364</v>
      </c>
      <c r="C1592" s="1" t="s">
        <v>8548</v>
      </c>
      <c r="D1592" s="1" t="s">
        <v>8755</v>
      </c>
      <c r="E1592" s="1" t="s">
        <v>8925</v>
      </c>
      <c r="F1592" s="1" t="s">
        <v>9076</v>
      </c>
      <c r="G1592" s="1" t="s">
        <v>5681</v>
      </c>
      <c r="H1592" s="1" t="s">
        <v>5680</v>
      </c>
      <c r="I1592" s="26">
        <v>0</v>
      </c>
      <c r="J1592" s="1" t="s">
        <v>2996</v>
      </c>
      <c r="K1592" s="1" t="s">
        <v>5682</v>
      </c>
      <c r="L1592" s="1" t="s">
        <v>133</v>
      </c>
      <c r="M1592" s="1" t="s">
        <v>804</v>
      </c>
      <c r="N1592" s="1" t="s">
        <v>8748</v>
      </c>
      <c r="O1592" s="1" t="s">
        <v>9255</v>
      </c>
      <c r="P1592" s="1" t="s">
        <v>826</v>
      </c>
      <c r="Q1592" s="1" t="s">
        <v>2956</v>
      </c>
      <c r="R1592" s="3">
        <v>44088</v>
      </c>
      <c r="S1592" s="12" t="s">
        <v>9047</v>
      </c>
    </row>
    <row r="1593" spans="1:19" x14ac:dyDescent="0.2">
      <c r="A1593" s="10" t="s">
        <v>8623</v>
      </c>
      <c r="B1593" s="1" t="s">
        <v>8364</v>
      </c>
      <c r="C1593" s="1" t="s">
        <v>8548</v>
      </c>
      <c r="D1593" s="1" t="s">
        <v>8755</v>
      </c>
      <c r="E1593" s="1" t="s">
        <v>8925</v>
      </c>
      <c r="F1593" s="1" t="s">
        <v>9076</v>
      </c>
      <c r="G1593" s="1" t="s">
        <v>5786</v>
      </c>
      <c r="H1593" s="1" t="s">
        <v>5785</v>
      </c>
      <c r="I1593" s="26">
        <v>0</v>
      </c>
      <c r="J1593" s="1" t="s">
        <v>2996</v>
      </c>
      <c r="K1593" s="1" t="s">
        <v>5787</v>
      </c>
      <c r="L1593" s="1" t="s">
        <v>133</v>
      </c>
      <c r="M1593" s="1" t="s">
        <v>804</v>
      </c>
      <c r="N1593" s="1" t="s">
        <v>8748</v>
      </c>
      <c r="O1593" s="1" t="s">
        <v>9255</v>
      </c>
      <c r="P1593" s="1" t="s">
        <v>826</v>
      </c>
      <c r="Q1593" s="1" t="s">
        <v>2883</v>
      </c>
      <c r="R1593" s="3">
        <v>44422</v>
      </c>
      <c r="S1593" s="12" t="s">
        <v>9047</v>
      </c>
    </row>
    <row r="1594" spans="1:19" x14ac:dyDescent="0.2">
      <c r="A1594" s="10" t="s">
        <v>8623</v>
      </c>
      <c r="B1594" s="1" t="s">
        <v>8364</v>
      </c>
      <c r="C1594" s="1" t="s">
        <v>8548</v>
      </c>
      <c r="D1594" s="1" t="s">
        <v>8755</v>
      </c>
      <c r="E1594" s="1" t="s">
        <v>8925</v>
      </c>
      <c r="F1594" s="1" t="s">
        <v>9076</v>
      </c>
      <c r="G1594" s="1" t="s">
        <v>5975</v>
      </c>
      <c r="H1594" s="1" t="s">
        <v>5974</v>
      </c>
      <c r="I1594" s="26">
        <v>349228</v>
      </c>
      <c r="J1594" s="1" t="s">
        <v>2996</v>
      </c>
      <c r="K1594" s="1" t="s">
        <v>5976</v>
      </c>
      <c r="L1594" s="1" t="s">
        <v>133</v>
      </c>
      <c r="M1594" s="1" t="s">
        <v>804</v>
      </c>
      <c r="N1594" s="1" t="s">
        <v>8748</v>
      </c>
      <c r="O1594" s="1" t="s">
        <v>9255</v>
      </c>
      <c r="P1594" s="1" t="s">
        <v>854</v>
      </c>
      <c r="Q1594" s="1" t="s">
        <v>2942</v>
      </c>
      <c r="R1594" s="3">
        <v>44453</v>
      </c>
      <c r="S1594" s="12" t="s">
        <v>9047</v>
      </c>
    </row>
    <row r="1595" spans="1:19" x14ac:dyDescent="0.2">
      <c r="A1595" s="10" t="s">
        <v>8623</v>
      </c>
      <c r="B1595" s="1" t="s">
        <v>8364</v>
      </c>
      <c r="C1595" s="1" t="s">
        <v>8548</v>
      </c>
      <c r="D1595" s="1" t="s">
        <v>8755</v>
      </c>
      <c r="E1595" s="1" t="s">
        <v>8925</v>
      </c>
      <c r="F1595" s="1" t="s">
        <v>9076</v>
      </c>
      <c r="G1595" s="1" t="s">
        <v>6204</v>
      </c>
      <c r="H1595" s="1" t="s">
        <v>6203</v>
      </c>
      <c r="I1595" s="26">
        <v>0</v>
      </c>
      <c r="J1595" s="1" t="s">
        <v>2996</v>
      </c>
      <c r="K1595" s="1" t="s">
        <v>6205</v>
      </c>
      <c r="L1595" s="1" t="s">
        <v>133</v>
      </c>
      <c r="M1595" s="1" t="s">
        <v>55</v>
      </c>
      <c r="N1595" s="1" t="s">
        <v>8749</v>
      </c>
      <c r="O1595" s="1" t="s">
        <v>9258</v>
      </c>
      <c r="P1595" s="1" t="s">
        <v>1142</v>
      </c>
      <c r="Q1595" s="1" t="s">
        <v>2945</v>
      </c>
      <c r="R1595" s="3">
        <v>44377</v>
      </c>
      <c r="S1595" s="12" t="s">
        <v>9047</v>
      </c>
    </row>
    <row r="1596" spans="1:19" x14ac:dyDescent="0.2">
      <c r="A1596" s="10" t="s">
        <v>8623</v>
      </c>
      <c r="B1596" s="1" t="s">
        <v>8364</v>
      </c>
      <c r="C1596" s="1" t="s">
        <v>8548</v>
      </c>
      <c r="D1596" s="1" t="s">
        <v>8755</v>
      </c>
      <c r="E1596" s="1" t="s">
        <v>8925</v>
      </c>
      <c r="F1596" s="1" t="s">
        <v>9076</v>
      </c>
      <c r="G1596" s="1" t="s">
        <v>6997</v>
      </c>
      <c r="H1596" s="1" t="s">
        <v>6996</v>
      </c>
      <c r="I1596" s="26">
        <v>0</v>
      </c>
      <c r="J1596" s="1" t="s">
        <v>6918</v>
      </c>
      <c r="K1596" s="1" t="s">
        <v>6998</v>
      </c>
      <c r="L1596" s="1" t="s">
        <v>20</v>
      </c>
      <c r="M1596" s="1" t="s">
        <v>804</v>
      </c>
      <c r="N1596" s="1" t="s">
        <v>8748</v>
      </c>
      <c r="O1596" s="1" t="s">
        <v>9255</v>
      </c>
      <c r="P1596" s="1" t="s">
        <v>805</v>
      </c>
      <c r="Q1596" s="1" t="s">
        <v>4543</v>
      </c>
      <c r="R1596" s="3">
        <v>44074</v>
      </c>
      <c r="S1596" s="12" t="s">
        <v>9047</v>
      </c>
    </row>
    <row r="1597" spans="1:19" x14ac:dyDescent="0.2">
      <c r="A1597" s="10" t="s">
        <v>8623</v>
      </c>
      <c r="B1597" s="1" t="s">
        <v>8364</v>
      </c>
      <c r="C1597" s="1" t="s">
        <v>8548</v>
      </c>
      <c r="D1597" s="1" t="s">
        <v>8755</v>
      </c>
      <c r="E1597" s="1" t="s">
        <v>8925</v>
      </c>
      <c r="F1597" s="1" t="s">
        <v>9076</v>
      </c>
      <c r="G1597" s="1" t="s">
        <v>7002</v>
      </c>
      <c r="H1597" s="1" t="s">
        <v>6996</v>
      </c>
      <c r="I1597" s="26">
        <v>0</v>
      </c>
      <c r="J1597" s="1" t="s">
        <v>6918</v>
      </c>
      <c r="K1597" s="1" t="s">
        <v>981</v>
      </c>
      <c r="L1597" s="1" t="s">
        <v>20</v>
      </c>
      <c r="M1597" s="1" t="s">
        <v>804</v>
      </c>
      <c r="N1597" s="1" t="s">
        <v>8748</v>
      </c>
      <c r="O1597" s="1" t="s">
        <v>9255</v>
      </c>
      <c r="P1597" s="1" t="s">
        <v>805</v>
      </c>
      <c r="Q1597" s="1" t="s">
        <v>4543</v>
      </c>
      <c r="R1597" s="3">
        <v>44074</v>
      </c>
      <c r="S1597" s="12" t="s">
        <v>9047</v>
      </c>
    </row>
    <row r="1598" spans="1:19" x14ac:dyDescent="0.2">
      <c r="A1598" s="10" t="s">
        <v>8623</v>
      </c>
      <c r="B1598" s="1" t="s">
        <v>8364</v>
      </c>
      <c r="C1598" s="1" t="s">
        <v>8548</v>
      </c>
      <c r="D1598" s="1" t="s">
        <v>8755</v>
      </c>
      <c r="E1598" s="1" t="s">
        <v>8925</v>
      </c>
      <c r="F1598" s="1" t="s">
        <v>9076</v>
      </c>
      <c r="G1598" s="1" t="s">
        <v>1976</v>
      </c>
      <c r="H1598" s="1" t="s">
        <v>1974</v>
      </c>
      <c r="I1598" s="26">
        <v>0</v>
      </c>
      <c r="J1598" s="1" t="s">
        <v>6918</v>
      </c>
      <c r="K1598" s="1" t="s">
        <v>1977</v>
      </c>
      <c r="L1598" s="1" t="s">
        <v>133</v>
      </c>
      <c r="M1598" s="1" t="s">
        <v>121</v>
      </c>
      <c r="N1598" s="1" t="s">
        <v>3720</v>
      </c>
      <c r="O1598" s="1" t="s">
        <v>9259</v>
      </c>
      <c r="P1598" s="1" t="s">
        <v>1328</v>
      </c>
      <c r="Q1598" s="1" t="s">
        <v>7214</v>
      </c>
      <c r="R1598" s="3">
        <v>43600</v>
      </c>
      <c r="S1598" s="12" t="s">
        <v>9047</v>
      </c>
    </row>
    <row r="1599" spans="1:19" x14ac:dyDescent="0.2">
      <c r="A1599" s="10" t="s">
        <v>8623</v>
      </c>
      <c r="B1599" s="1" t="s">
        <v>8364</v>
      </c>
      <c r="C1599" s="1" t="s">
        <v>8548</v>
      </c>
      <c r="D1599" s="1" t="s">
        <v>8755</v>
      </c>
      <c r="E1599" s="1" t="s">
        <v>8925</v>
      </c>
      <c r="F1599" s="1" t="s">
        <v>9076</v>
      </c>
      <c r="G1599" s="1" t="s">
        <v>7370</v>
      </c>
      <c r="H1599" s="1" t="s">
        <v>6203</v>
      </c>
      <c r="I1599" s="26">
        <v>0</v>
      </c>
      <c r="J1599" s="1" t="s">
        <v>6918</v>
      </c>
      <c r="K1599" s="1" t="s">
        <v>7371</v>
      </c>
      <c r="L1599" s="1" t="s">
        <v>133</v>
      </c>
      <c r="M1599" s="1" t="s">
        <v>55</v>
      </c>
      <c r="N1599" s="1" t="s">
        <v>8749</v>
      </c>
      <c r="O1599" s="1" t="s">
        <v>9258</v>
      </c>
      <c r="P1599" s="1" t="s">
        <v>1142</v>
      </c>
      <c r="Q1599" s="1" t="s">
        <v>7014</v>
      </c>
      <c r="R1599" s="3">
        <v>43935</v>
      </c>
      <c r="S1599" s="12" t="s">
        <v>9047</v>
      </c>
    </row>
    <row r="1600" spans="1:19" x14ac:dyDescent="0.2">
      <c r="A1600" s="10" t="s">
        <v>8623</v>
      </c>
      <c r="B1600" s="1" t="s">
        <v>8364</v>
      </c>
      <c r="C1600" s="1" t="s">
        <v>8548</v>
      </c>
      <c r="D1600" s="1" t="s">
        <v>8755</v>
      </c>
      <c r="E1600" s="1" t="s">
        <v>8925</v>
      </c>
      <c r="F1600" s="1" t="s">
        <v>9076</v>
      </c>
      <c r="G1600" s="1" t="s">
        <v>2358</v>
      </c>
      <c r="H1600" s="1" t="s">
        <v>100</v>
      </c>
      <c r="I1600" s="26">
        <v>0</v>
      </c>
      <c r="J1600" s="1" t="s">
        <v>6918</v>
      </c>
      <c r="K1600" s="1" t="s">
        <v>7372</v>
      </c>
      <c r="L1600" s="1" t="s">
        <v>133</v>
      </c>
      <c r="M1600" s="1" t="s">
        <v>55</v>
      </c>
      <c r="N1600" s="1" t="s">
        <v>8749</v>
      </c>
      <c r="O1600" s="1" t="s">
        <v>9258</v>
      </c>
      <c r="P1600" s="1" t="s">
        <v>60</v>
      </c>
      <c r="Q1600" s="1" t="s">
        <v>3368</v>
      </c>
      <c r="R1600" s="3">
        <v>43646</v>
      </c>
      <c r="S1600" s="12" t="s">
        <v>9047</v>
      </c>
    </row>
    <row r="1601" spans="1:19" x14ac:dyDescent="0.2">
      <c r="A1601" s="10" t="s">
        <v>8623</v>
      </c>
      <c r="B1601" s="1" t="s">
        <v>8364</v>
      </c>
      <c r="C1601" s="1" t="s">
        <v>8548</v>
      </c>
      <c r="D1601" s="1" t="s">
        <v>8755</v>
      </c>
      <c r="E1601" s="1" t="s">
        <v>8925</v>
      </c>
      <c r="F1601" s="1" t="s">
        <v>9076</v>
      </c>
      <c r="G1601" s="1" t="s">
        <v>7453</v>
      </c>
      <c r="H1601" s="1" t="s">
        <v>7451</v>
      </c>
      <c r="I1601" s="26">
        <v>0</v>
      </c>
      <c r="J1601" s="1" t="s">
        <v>6918</v>
      </c>
      <c r="K1601" s="1" t="s">
        <v>7454</v>
      </c>
      <c r="L1601" s="1" t="s">
        <v>133</v>
      </c>
      <c r="M1601" s="1" t="s">
        <v>187</v>
      </c>
      <c r="N1601" s="1" t="s">
        <v>8747</v>
      </c>
      <c r="O1601" s="1" t="s">
        <v>9252</v>
      </c>
      <c r="P1601" s="1" t="s">
        <v>317</v>
      </c>
      <c r="Q1601" s="1" t="s">
        <v>7452</v>
      </c>
      <c r="R1601" s="3">
        <v>43922</v>
      </c>
      <c r="S1601" s="12" t="s">
        <v>9047</v>
      </c>
    </row>
    <row r="1602" spans="1:19" x14ac:dyDescent="0.2">
      <c r="A1602" s="10" t="s">
        <v>8623</v>
      </c>
      <c r="B1602" s="1" t="s">
        <v>8364</v>
      </c>
      <c r="C1602" s="1" t="s">
        <v>8548</v>
      </c>
      <c r="D1602" s="1" t="s">
        <v>8755</v>
      </c>
      <c r="E1602" s="1" t="s">
        <v>8925</v>
      </c>
      <c r="F1602" s="1" t="s">
        <v>9076</v>
      </c>
      <c r="G1602" s="1" t="s">
        <v>7602</v>
      </c>
      <c r="H1602" s="1" t="s">
        <v>7601</v>
      </c>
      <c r="I1602" s="26">
        <v>0</v>
      </c>
      <c r="J1602" s="1" t="s">
        <v>6918</v>
      </c>
      <c r="K1602" s="1" t="s">
        <v>7603</v>
      </c>
      <c r="L1602" s="1" t="s">
        <v>133</v>
      </c>
      <c r="M1602" s="1" t="s">
        <v>187</v>
      </c>
      <c r="N1602" s="1" t="s">
        <v>8747</v>
      </c>
      <c r="O1602" s="1" t="s">
        <v>9252</v>
      </c>
      <c r="P1602" s="1" t="s">
        <v>215</v>
      </c>
      <c r="Q1602" s="1" t="s">
        <v>7598</v>
      </c>
      <c r="R1602" s="3">
        <v>44088</v>
      </c>
      <c r="S1602" s="12" t="s">
        <v>9047</v>
      </c>
    </row>
    <row r="1603" spans="1:19" x14ac:dyDescent="0.2">
      <c r="A1603" s="10" t="s">
        <v>8623</v>
      </c>
      <c r="B1603" s="1" t="s">
        <v>8364</v>
      </c>
      <c r="C1603" s="1" t="s">
        <v>8548</v>
      </c>
      <c r="D1603" s="1" t="s">
        <v>8755</v>
      </c>
      <c r="E1603" s="1" t="s">
        <v>8925</v>
      </c>
      <c r="F1603" s="1" t="s">
        <v>9076</v>
      </c>
      <c r="G1603" s="1" t="s">
        <v>7635</v>
      </c>
      <c r="H1603" s="1" t="s">
        <v>7634</v>
      </c>
      <c r="I1603" s="26">
        <v>0</v>
      </c>
      <c r="J1603" s="1" t="s">
        <v>6918</v>
      </c>
      <c r="K1603" s="1" t="s">
        <v>7636</v>
      </c>
      <c r="L1603" s="1" t="s">
        <v>133</v>
      </c>
      <c r="M1603" s="1" t="s">
        <v>804</v>
      </c>
      <c r="N1603" s="1" t="s">
        <v>8748</v>
      </c>
      <c r="O1603" s="1" t="s">
        <v>9255</v>
      </c>
      <c r="P1603" s="1" t="s">
        <v>826</v>
      </c>
      <c r="Q1603" s="1" t="s">
        <v>7180</v>
      </c>
      <c r="R1603" s="3">
        <v>44026</v>
      </c>
      <c r="S1603" s="12" t="s">
        <v>9047</v>
      </c>
    </row>
    <row r="1604" spans="1:19" x14ac:dyDescent="0.2">
      <c r="A1604" s="10" t="s">
        <v>8623</v>
      </c>
      <c r="B1604" s="1" t="s">
        <v>8364</v>
      </c>
      <c r="C1604" s="1" t="s">
        <v>8548</v>
      </c>
      <c r="D1604" s="1" t="s">
        <v>8755</v>
      </c>
      <c r="E1604" s="1" t="s">
        <v>8925</v>
      </c>
      <c r="F1604" s="1" t="s">
        <v>9076</v>
      </c>
      <c r="G1604" s="1" t="s">
        <v>7641</v>
      </c>
      <c r="H1604" s="1" t="s">
        <v>7634</v>
      </c>
      <c r="I1604" s="26">
        <v>0</v>
      </c>
      <c r="J1604" s="1" t="s">
        <v>6918</v>
      </c>
      <c r="K1604" s="1" t="s">
        <v>7642</v>
      </c>
      <c r="L1604" s="1" t="s">
        <v>133</v>
      </c>
      <c r="M1604" s="1" t="s">
        <v>804</v>
      </c>
      <c r="N1604" s="1" t="s">
        <v>8748</v>
      </c>
      <c r="O1604" s="1" t="s">
        <v>9255</v>
      </c>
      <c r="P1604" s="1" t="s">
        <v>805</v>
      </c>
      <c r="Q1604" s="1" t="s">
        <v>6986</v>
      </c>
      <c r="R1604" s="3">
        <v>43691</v>
      </c>
      <c r="S1604" s="12" t="s">
        <v>9047</v>
      </c>
    </row>
    <row r="1605" spans="1:19" x14ac:dyDescent="0.2">
      <c r="A1605" s="10" t="s">
        <v>8623</v>
      </c>
      <c r="B1605" s="1" t="s">
        <v>8364</v>
      </c>
      <c r="C1605" s="1" t="s">
        <v>8548</v>
      </c>
      <c r="D1605" s="1" t="s">
        <v>8755</v>
      </c>
      <c r="E1605" s="1" t="s">
        <v>8925</v>
      </c>
      <c r="F1605" s="1" t="s">
        <v>9076</v>
      </c>
      <c r="G1605" s="1" t="s">
        <v>7733</v>
      </c>
      <c r="H1605" s="1" t="s">
        <v>7732</v>
      </c>
      <c r="I1605" s="26">
        <v>0</v>
      </c>
      <c r="J1605" s="1" t="s">
        <v>6918</v>
      </c>
      <c r="K1605" s="1" t="s">
        <v>7734</v>
      </c>
      <c r="L1605" s="1" t="s">
        <v>133</v>
      </c>
      <c r="M1605" s="1" t="s">
        <v>809</v>
      </c>
      <c r="N1605" s="1" t="s">
        <v>8748</v>
      </c>
      <c r="O1605" s="1" t="s">
        <v>9256</v>
      </c>
      <c r="P1605" s="1" t="s">
        <v>870</v>
      </c>
      <c r="Q1605" s="1" t="s">
        <v>6982</v>
      </c>
      <c r="R1605" s="3">
        <v>44057</v>
      </c>
      <c r="S1605" s="12" t="s">
        <v>9047</v>
      </c>
    </row>
    <row r="1606" spans="1:19" x14ac:dyDescent="0.2">
      <c r="A1606" s="10" t="s">
        <v>8623</v>
      </c>
      <c r="B1606" s="1" t="s">
        <v>8364</v>
      </c>
      <c r="C1606" s="1" t="s">
        <v>8548</v>
      </c>
      <c r="D1606" s="1" t="s">
        <v>8755</v>
      </c>
      <c r="E1606" s="1" t="s">
        <v>8925</v>
      </c>
      <c r="F1606" s="1" t="s">
        <v>9076</v>
      </c>
      <c r="G1606" s="1" t="s">
        <v>7849</v>
      </c>
      <c r="H1606" s="1" t="s">
        <v>100</v>
      </c>
      <c r="I1606" s="26">
        <v>0</v>
      </c>
      <c r="J1606" s="1" t="s">
        <v>6918</v>
      </c>
      <c r="K1606" s="1" t="s">
        <v>7850</v>
      </c>
      <c r="L1606" s="1" t="s">
        <v>133</v>
      </c>
      <c r="M1606" s="1" t="s">
        <v>55</v>
      </c>
      <c r="N1606" s="1" t="s">
        <v>8749</v>
      </c>
      <c r="O1606" s="1" t="s">
        <v>9258</v>
      </c>
      <c r="P1606" s="1" t="s">
        <v>4078</v>
      </c>
      <c r="Q1606" s="1" t="s">
        <v>7847</v>
      </c>
      <c r="R1606" s="3">
        <v>43646</v>
      </c>
      <c r="S1606" s="12" t="s">
        <v>9047</v>
      </c>
    </row>
    <row r="1607" spans="1:19" x14ac:dyDescent="0.2">
      <c r="A1607" s="10" t="s">
        <v>8623</v>
      </c>
      <c r="B1607" s="1" t="s">
        <v>8364</v>
      </c>
      <c r="C1607" s="1" t="s">
        <v>8548</v>
      </c>
      <c r="D1607" s="1" t="s">
        <v>8755</v>
      </c>
      <c r="E1607" s="1" t="s">
        <v>8925</v>
      </c>
      <c r="F1607" s="1" t="s">
        <v>9076</v>
      </c>
      <c r="G1607" s="1" t="s">
        <v>7965</v>
      </c>
      <c r="H1607" s="1" t="s">
        <v>7964</v>
      </c>
      <c r="I1607" s="26">
        <v>0</v>
      </c>
      <c r="J1607" s="1" t="s">
        <v>6918</v>
      </c>
      <c r="K1607" s="1" t="s">
        <v>7966</v>
      </c>
      <c r="L1607" s="1" t="s">
        <v>133</v>
      </c>
      <c r="M1607" s="1" t="s">
        <v>121</v>
      </c>
      <c r="N1607" s="1" t="s">
        <v>3720</v>
      </c>
      <c r="O1607" s="1" t="s">
        <v>9259</v>
      </c>
      <c r="P1607" s="1" t="s">
        <v>1290</v>
      </c>
      <c r="Q1607" s="1" t="s">
        <v>6459</v>
      </c>
      <c r="R1607" s="3">
        <v>44286</v>
      </c>
      <c r="S1607" s="12" t="s">
        <v>9047</v>
      </c>
    </row>
    <row r="1608" spans="1:19" x14ac:dyDescent="0.2">
      <c r="A1608" s="10" t="s">
        <v>8623</v>
      </c>
      <c r="B1608" s="1" t="s">
        <v>8364</v>
      </c>
      <c r="C1608" s="1" t="s">
        <v>8548</v>
      </c>
      <c r="D1608" s="1" t="s">
        <v>8755</v>
      </c>
      <c r="E1608" s="1" t="s">
        <v>8925</v>
      </c>
      <c r="F1608" s="1" t="s">
        <v>9076</v>
      </c>
      <c r="G1608" s="1" t="s">
        <v>7992</v>
      </c>
      <c r="H1608" s="1" t="s">
        <v>7990</v>
      </c>
      <c r="I1608" s="26">
        <v>0</v>
      </c>
      <c r="J1608" s="1" t="s">
        <v>6918</v>
      </c>
      <c r="K1608" s="1" t="s">
        <v>7993</v>
      </c>
      <c r="L1608" s="1" t="s">
        <v>133</v>
      </c>
      <c r="M1608" s="1" t="s">
        <v>121</v>
      </c>
      <c r="N1608" s="1" t="s">
        <v>3720</v>
      </c>
      <c r="O1608" s="1" t="s">
        <v>9259</v>
      </c>
      <c r="P1608" s="1" t="s">
        <v>1306</v>
      </c>
      <c r="Q1608" s="1" t="s">
        <v>7991</v>
      </c>
      <c r="R1608" s="3">
        <v>43600</v>
      </c>
      <c r="S1608" s="12" t="s">
        <v>9047</v>
      </c>
    </row>
    <row r="1609" spans="1:19" x14ac:dyDescent="0.2">
      <c r="A1609" s="10" t="s">
        <v>8625</v>
      </c>
      <c r="B1609" s="1" t="s">
        <v>8383</v>
      </c>
      <c r="C1609" s="1" t="s">
        <v>8548</v>
      </c>
      <c r="D1609" s="1" t="s">
        <v>8755</v>
      </c>
      <c r="E1609" s="1" t="s">
        <v>8926</v>
      </c>
      <c r="F1609" s="1" t="s">
        <v>9061</v>
      </c>
      <c r="G1609" s="1" t="s">
        <v>280</v>
      </c>
      <c r="H1609" s="1" t="s">
        <v>277</v>
      </c>
      <c r="I1609" s="26">
        <v>711000</v>
      </c>
      <c r="J1609" s="1" t="s">
        <v>12</v>
      </c>
      <c r="K1609" s="1" t="s">
        <v>281</v>
      </c>
      <c r="L1609" s="1" t="s">
        <v>133</v>
      </c>
      <c r="M1609" s="1" t="s">
        <v>170</v>
      </c>
      <c r="N1609" s="1" t="s">
        <v>8747</v>
      </c>
      <c r="O1609" s="1" t="s">
        <v>9253</v>
      </c>
      <c r="P1609" s="1" t="s">
        <v>176</v>
      </c>
      <c r="Q1609" s="1" t="s">
        <v>278</v>
      </c>
      <c r="R1609" s="3">
        <v>44726</v>
      </c>
      <c r="S1609" s="12" t="s">
        <v>9047</v>
      </c>
    </row>
    <row r="1610" spans="1:19" x14ac:dyDescent="0.2">
      <c r="A1610" s="10" t="s">
        <v>8625</v>
      </c>
      <c r="B1610" s="1" t="s">
        <v>8383</v>
      </c>
      <c r="C1610" s="1" t="s">
        <v>8548</v>
      </c>
      <c r="D1610" s="1" t="s">
        <v>8755</v>
      </c>
      <c r="E1610" s="1" t="s">
        <v>8926</v>
      </c>
      <c r="F1610" s="1" t="s">
        <v>9061</v>
      </c>
      <c r="G1610" s="1" t="s">
        <v>909</v>
      </c>
      <c r="H1610" s="1" t="s">
        <v>908</v>
      </c>
      <c r="I1610" s="26">
        <v>578513</v>
      </c>
      <c r="J1610" s="1" t="s">
        <v>12</v>
      </c>
      <c r="K1610" s="1" t="s">
        <v>910</v>
      </c>
      <c r="L1610" s="1" t="s">
        <v>133</v>
      </c>
      <c r="M1610" s="1" t="s">
        <v>804</v>
      </c>
      <c r="N1610" s="1" t="s">
        <v>8748</v>
      </c>
      <c r="O1610" s="1" t="s">
        <v>9255</v>
      </c>
      <c r="P1610" s="1" t="s">
        <v>826</v>
      </c>
      <c r="Q1610" s="1" t="s">
        <v>78</v>
      </c>
      <c r="R1610" s="3">
        <v>44787</v>
      </c>
      <c r="S1610" s="12" t="s">
        <v>9047</v>
      </c>
    </row>
    <row r="1611" spans="1:19" x14ac:dyDescent="0.2">
      <c r="A1611" s="10" t="s">
        <v>8625</v>
      </c>
      <c r="B1611" s="1" t="s">
        <v>8383</v>
      </c>
      <c r="C1611" s="1" t="s">
        <v>8548</v>
      </c>
      <c r="D1611" s="1" t="s">
        <v>8755</v>
      </c>
      <c r="E1611" s="1" t="s">
        <v>8926</v>
      </c>
      <c r="F1611" s="1" t="s">
        <v>9061</v>
      </c>
      <c r="G1611" s="1" t="s">
        <v>1037</v>
      </c>
      <c r="H1611" s="1" t="s">
        <v>1036</v>
      </c>
      <c r="I1611" s="26">
        <v>750000</v>
      </c>
      <c r="J1611" s="1" t="s">
        <v>12</v>
      </c>
      <c r="K1611" s="1" t="s">
        <v>1038</v>
      </c>
      <c r="L1611" s="1" t="s">
        <v>133</v>
      </c>
      <c r="M1611" s="1" t="s">
        <v>809</v>
      </c>
      <c r="N1611" s="1" t="s">
        <v>8748</v>
      </c>
      <c r="O1611" s="1" t="s">
        <v>9256</v>
      </c>
      <c r="P1611" s="1" t="s">
        <v>1023</v>
      </c>
      <c r="Q1611" s="1" t="s">
        <v>105</v>
      </c>
      <c r="R1611" s="3">
        <v>44818</v>
      </c>
      <c r="S1611" s="12" t="s">
        <v>9047</v>
      </c>
    </row>
    <row r="1612" spans="1:19" x14ac:dyDescent="0.2">
      <c r="A1612" s="10" t="s">
        <v>8625</v>
      </c>
      <c r="B1612" s="1" t="s">
        <v>8383</v>
      </c>
      <c r="C1612" s="1" t="s">
        <v>8548</v>
      </c>
      <c r="D1612" s="1" t="s">
        <v>8755</v>
      </c>
      <c r="E1612" s="1" t="s">
        <v>8926</v>
      </c>
      <c r="F1612" s="1" t="s">
        <v>9061</v>
      </c>
      <c r="G1612" s="1" t="s">
        <v>1115</v>
      </c>
      <c r="H1612" s="1" t="s">
        <v>1114</v>
      </c>
      <c r="I1612" s="26">
        <v>65000</v>
      </c>
      <c r="J1612" s="1" t="s">
        <v>12</v>
      </c>
      <c r="K1612" s="1" t="s">
        <v>1116</v>
      </c>
      <c r="L1612" s="1" t="s">
        <v>133</v>
      </c>
      <c r="M1612" s="1" t="s">
        <v>55</v>
      </c>
      <c r="N1612" s="1" t="s">
        <v>8749</v>
      </c>
      <c r="O1612" s="1" t="s">
        <v>9258</v>
      </c>
      <c r="P1612" s="1" t="s">
        <v>1117</v>
      </c>
      <c r="Q1612" s="1" t="s">
        <v>243</v>
      </c>
      <c r="R1612" s="3">
        <v>43813</v>
      </c>
      <c r="S1612" s="12" t="s">
        <v>9047</v>
      </c>
    </row>
    <row r="1613" spans="1:19" x14ac:dyDescent="0.2">
      <c r="A1613" s="10" t="s">
        <v>8625</v>
      </c>
      <c r="B1613" s="1" t="s">
        <v>8383</v>
      </c>
      <c r="C1613" s="1" t="s">
        <v>8548</v>
      </c>
      <c r="D1613" s="1" t="s">
        <v>8755</v>
      </c>
      <c r="E1613" s="1" t="s">
        <v>8926</v>
      </c>
      <c r="F1613" s="1" t="s">
        <v>9061</v>
      </c>
      <c r="G1613" s="1" t="s">
        <v>1248</v>
      </c>
      <c r="H1613" s="1" t="s">
        <v>1247</v>
      </c>
      <c r="I1613" s="26">
        <v>1102707</v>
      </c>
      <c r="J1613" s="1" t="s">
        <v>12</v>
      </c>
      <c r="K1613" s="1" t="s">
        <v>1249</v>
      </c>
      <c r="L1613" s="1" t="s">
        <v>133</v>
      </c>
      <c r="M1613" s="1" t="s">
        <v>55</v>
      </c>
      <c r="N1613" s="1" t="s">
        <v>8749</v>
      </c>
      <c r="O1613" s="1" t="s">
        <v>9258</v>
      </c>
      <c r="P1613" s="1" t="s">
        <v>1243</v>
      </c>
      <c r="Q1613" s="1" t="s">
        <v>13</v>
      </c>
      <c r="R1613" s="3">
        <v>44804</v>
      </c>
      <c r="S1613" s="12" t="s">
        <v>9047</v>
      </c>
    </row>
    <row r="1614" spans="1:19" x14ac:dyDescent="0.2">
      <c r="A1614" s="10" t="s">
        <v>8625</v>
      </c>
      <c r="B1614" s="1" t="s">
        <v>8383</v>
      </c>
      <c r="C1614" s="1" t="s">
        <v>8548</v>
      </c>
      <c r="D1614" s="1" t="s">
        <v>8755</v>
      </c>
      <c r="E1614" s="1" t="s">
        <v>8926</v>
      </c>
      <c r="F1614" s="1" t="s">
        <v>9061</v>
      </c>
      <c r="G1614" s="1" t="s">
        <v>1336</v>
      </c>
      <c r="H1614" s="1" t="s">
        <v>1335</v>
      </c>
      <c r="I1614" s="26">
        <v>400000</v>
      </c>
      <c r="J1614" s="1" t="s">
        <v>12</v>
      </c>
      <c r="K1614" s="1" t="s">
        <v>1337</v>
      </c>
      <c r="L1614" s="1" t="s">
        <v>133</v>
      </c>
      <c r="M1614" s="1" t="s">
        <v>121</v>
      </c>
      <c r="N1614" s="1" t="s">
        <v>3720</v>
      </c>
      <c r="O1614" s="1" t="s">
        <v>9259</v>
      </c>
      <c r="P1614" s="1" t="s">
        <v>122</v>
      </c>
      <c r="Q1614" s="1" t="s">
        <v>135</v>
      </c>
      <c r="R1614" s="3">
        <v>44742</v>
      </c>
      <c r="S1614" s="12" t="s">
        <v>9047</v>
      </c>
    </row>
    <row r="1615" spans="1:19" x14ac:dyDescent="0.2">
      <c r="A1615" s="10" t="s">
        <v>8625</v>
      </c>
      <c r="B1615" s="1" t="s">
        <v>8383</v>
      </c>
      <c r="C1615" s="1" t="s">
        <v>8548</v>
      </c>
      <c r="D1615" s="1" t="s">
        <v>8755</v>
      </c>
      <c r="E1615" s="1" t="s">
        <v>8926</v>
      </c>
      <c r="F1615" s="1" t="s">
        <v>9061</v>
      </c>
      <c r="G1615" s="1" t="s">
        <v>1430</v>
      </c>
      <c r="H1615" s="1" t="s">
        <v>1429</v>
      </c>
      <c r="I1615" s="26">
        <v>750000</v>
      </c>
      <c r="J1615" s="1" t="s">
        <v>12</v>
      </c>
      <c r="K1615" s="1" t="s">
        <v>1431</v>
      </c>
      <c r="L1615" s="1" t="s">
        <v>133</v>
      </c>
      <c r="M1615" s="1" t="s">
        <v>121</v>
      </c>
      <c r="N1615" s="1" t="s">
        <v>3720</v>
      </c>
      <c r="O1615" s="1" t="s">
        <v>9259</v>
      </c>
      <c r="P1615" s="1" t="s">
        <v>1314</v>
      </c>
      <c r="Q1615" s="1" t="s">
        <v>118</v>
      </c>
      <c r="R1615" s="3">
        <v>45535</v>
      </c>
      <c r="S1615" s="12" t="s">
        <v>9047</v>
      </c>
    </row>
    <row r="1616" spans="1:19" x14ac:dyDescent="0.2">
      <c r="A1616" s="10" t="s">
        <v>8625</v>
      </c>
      <c r="B1616" s="1" t="s">
        <v>8383</v>
      </c>
      <c r="C1616" s="1" t="s">
        <v>8548</v>
      </c>
      <c r="D1616" s="1" t="s">
        <v>8755</v>
      </c>
      <c r="E1616" s="1" t="s">
        <v>8926</v>
      </c>
      <c r="F1616" s="1" t="s">
        <v>9061</v>
      </c>
      <c r="G1616" s="1" t="s">
        <v>1625</v>
      </c>
      <c r="H1616" s="1" t="s">
        <v>1624</v>
      </c>
      <c r="I1616" s="26">
        <v>916307</v>
      </c>
      <c r="J1616" s="1" t="s">
        <v>1609</v>
      </c>
      <c r="K1616" s="1" t="s">
        <v>1626</v>
      </c>
      <c r="L1616" s="1" t="s">
        <v>20</v>
      </c>
      <c r="M1616" s="1" t="s">
        <v>55</v>
      </c>
      <c r="N1616" s="1" t="s">
        <v>8749</v>
      </c>
      <c r="O1616" s="1" t="s">
        <v>9258</v>
      </c>
      <c r="P1616" s="1" t="s">
        <v>73</v>
      </c>
      <c r="Q1616" s="1" t="s">
        <v>78</v>
      </c>
      <c r="R1616" s="3">
        <v>44787</v>
      </c>
      <c r="S1616" s="12" t="s">
        <v>9047</v>
      </c>
    </row>
    <row r="1617" spans="1:19" x14ac:dyDescent="0.2">
      <c r="A1617" s="10" t="s">
        <v>8625</v>
      </c>
      <c r="B1617" s="1" t="s">
        <v>8383</v>
      </c>
      <c r="C1617" s="1" t="s">
        <v>8548</v>
      </c>
      <c r="D1617" s="1" t="s">
        <v>8755</v>
      </c>
      <c r="E1617" s="1" t="s">
        <v>8926</v>
      </c>
      <c r="F1617" s="1" t="s">
        <v>9061</v>
      </c>
      <c r="G1617" s="1" t="s">
        <v>1993</v>
      </c>
      <c r="H1617" s="1" t="s">
        <v>1335</v>
      </c>
      <c r="I1617" s="26">
        <v>925000</v>
      </c>
      <c r="J1617" s="1" t="s">
        <v>1609</v>
      </c>
      <c r="K1617" s="1" t="s">
        <v>1994</v>
      </c>
      <c r="L1617" s="1" t="s">
        <v>133</v>
      </c>
      <c r="M1617" s="1" t="s">
        <v>121</v>
      </c>
      <c r="N1617" s="1" t="s">
        <v>3720</v>
      </c>
      <c r="O1617" s="1" t="s">
        <v>9259</v>
      </c>
      <c r="P1617" s="1" t="s">
        <v>122</v>
      </c>
      <c r="Q1617" s="1" t="s">
        <v>135</v>
      </c>
      <c r="R1617" s="3">
        <v>44742</v>
      </c>
      <c r="S1617" s="12" t="s">
        <v>9047</v>
      </c>
    </row>
    <row r="1618" spans="1:19" x14ac:dyDescent="0.2">
      <c r="A1618" s="10" t="s">
        <v>8625</v>
      </c>
      <c r="B1618" s="1" t="s">
        <v>8383</v>
      </c>
      <c r="C1618" s="1" t="s">
        <v>8548</v>
      </c>
      <c r="D1618" s="1" t="s">
        <v>8755</v>
      </c>
      <c r="E1618" s="1" t="s">
        <v>8926</v>
      </c>
      <c r="F1618" s="1" t="s">
        <v>9061</v>
      </c>
      <c r="G1618" s="1" t="s">
        <v>1999</v>
      </c>
      <c r="H1618" s="1" t="s">
        <v>1998</v>
      </c>
      <c r="I1618" s="26">
        <v>1300000</v>
      </c>
      <c r="J1618" s="1" t="s">
        <v>1609</v>
      </c>
      <c r="K1618" s="1" t="s">
        <v>2000</v>
      </c>
      <c r="L1618" s="1" t="s">
        <v>133</v>
      </c>
      <c r="M1618" s="1" t="s">
        <v>121</v>
      </c>
      <c r="N1618" s="1" t="s">
        <v>3720</v>
      </c>
      <c r="O1618" s="1" t="s">
        <v>9259</v>
      </c>
      <c r="P1618" s="1" t="s">
        <v>122</v>
      </c>
      <c r="Q1618" s="1" t="s">
        <v>1975</v>
      </c>
      <c r="R1618" s="3">
        <v>44651</v>
      </c>
      <c r="S1618" s="12" t="s">
        <v>9047</v>
      </c>
    </row>
    <row r="1619" spans="1:19" x14ac:dyDescent="0.2">
      <c r="A1619" s="10" t="s">
        <v>8625</v>
      </c>
      <c r="B1619" s="1" t="s">
        <v>8383</v>
      </c>
      <c r="C1619" s="1" t="s">
        <v>8548</v>
      </c>
      <c r="D1619" s="1" t="s">
        <v>8755</v>
      </c>
      <c r="E1619" s="1" t="s">
        <v>8926</v>
      </c>
      <c r="F1619" s="1" t="s">
        <v>9061</v>
      </c>
      <c r="G1619" s="1" t="s">
        <v>2049</v>
      </c>
      <c r="H1619" s="1" t="s">
        <v>2048</v>
      </c>
      <c r="I1619" s="26">
        <v>1198000</v>
      </c>
      <c r="J1619" s="1" t="s">
        <v>1609</v>
      </c>
      <c r="K1619" s="1" t="s">
        <v>2050</v>
      </c>
      <c r="L1619" s="1" t="s">
        <v>133</v>
      </c>
      <c r="M1619" s="1" t="s">
        <v>121</v>
      </c>
      <c r="N1619" s="1" t="s">
        <v>3720</v>
      </c>
      <c r="O1619" s="1" t="s">
        <v>9259</v>
      </c>
      <c r="P1619" s="1" t="s">
        <v>1328</v>
      </c>
      <c r="Q1619" s="1" t="s">
        <v>248</v>
      </c>
      <c r="R1619" s="3">
        <v>44651</v>
      </c>
      <c r="S1619" s="12" t="s">
        <v>9047</v>
      </c>
    </row>
    <row r="1620" spans="1:19" x14ac:dyDescent="0.2">
      <c r="A1620" s="10" t="s">
        <v>8625</v>
      </c>
      <c r="B1620" s="1" t="s">
        <v>8383</v>
      </c>
      <c r="C1620" s="1" t="s">
        <v>8548</v>
      </c>
      <c r="D1620" s="1" t="s">
        <v>8755</v>
      </c>
      <c r="E1620" s="1" t="s">
        <v>8926</v>
      </c>
      <c r="F1620" s="1" t="s">
        <v>9061</v>
      </c>
      <c r="G1620" s="1" t="s">
        <v>2274</v>
      </c>
      <c r="H1620" s="1" t="s">
        <v>2273</v>
      </c>
      <c r="I1620" s="26">
        <v>598000</v>
      </c>
      <c r="J1620" s="1" t="s">
        <v>1609</v>
      </c>
      <c r="K1620" s="1" t="s">
        <v>2275</v>
      </c>
      <c r="L1620" s="1" t="s">
        <v>133</v>
      </c>
      <c r="M1620" s="1" t="s">
        <v>170</v>
      </c>
      <c r="N1620" s="1" t="s">
        <v>8747</v>
      </c>
      <c r="O1620" s="1" t="s">
        <v>9253</v>
      </c>
      <c r="P1620" s="1" t="s">
        <v>365</v>
      </c>
      <c r="Q1620" s="1" t="s">
        <v>380</v>
      </c>
      <c r="R1620" s="3">
        <v>44773</v>
      </c>
      <c r="S1620" s="12" t="s">
        <v>9047</v>
      </c>
    </row>
    <row r="1621" spans="1:19" x14ac:dyDescent="0.2">
      <c r="A1621" s="10" t="s">
        <v>8625</v>
      </c>
      <c r="B1621" s="1" t="s">
        <v>8383</v>
      </c>
      <c r="C1621" s="1" t="s">
        <v>8548</v>
      </c>
      <c r="D1621" s="1" t="s">
        <v>8755</v>
      </c>
      <c r="E1621" s="1" t="s">
        <v>8926</v>
      </c>
      <c r="F1621" s="1" t="s">
        <v>9061</v>
      </c>
      <c r="G1621" s="1" t="s">
        <v>2660</v>
      </c>
      <c r="H1621" s="1" t="s">
        <v>2659</v>
      </c>
      <c r="I1621" s="26">
        <v>540000</v>
      </c>
      <c r="J1621" s="1" t="s">
        <v>1609</v>
      </c>
      <c r="K1621" s="1" t="s">
        <v>2661</v>
      </c>
      <c r="L1621" s="1" t="s">
        <v>133</v>
      </c>
      <c r="M1621" s="1" t="s">
        <v>121</v>
      </c>
      <c r="N1621" s="1" t="s">
        <v>3720</v>
      </c>
      <c r="O1621" s="1" t="s">
        <v>9259</v>
      </c>
      <c r="P1621" s="1" t="s">
        <v>122</v>
      </c>
      <c r="Q1621" s="1" t="s">
        <v>248</v>
      </c>
      <c r="R1621" s="3">
        <v>44651</v>
      </c>
      <c r="S1621" s="12" t="s">
        <v>9047</v>
      </c>
    </row>
    <row r="1622" spans="1:19" x14ac:dyDescent="0.2">
      <c r="A1622" s="10" t="s">
        <v>8625</v>
      </c>
      <c r="B1622" s="1" t="s">
        <v>8383</v>
      </c>
      <c r="C1622" s="1" t="s">
        <v>8548</v>
      </c>
      <c r="D1622" s="1" t="s">
        <v>8755</v>
      </c>
      <c r="E1622" s="1" t="s">
        <v>8926</v>
      </c>
      <c r="F1622" s="1" t="s">
        <v>9061</v>
      </c>
      <c r="G1622" s="1" t="s">
        <v>2739</v>
      </c>
      <c r="H1622" s="1" t="s">
        <v>2736</v>
      </c>
      <c r="I1622" s="26">
        <v>351092</v>
      </c>
      <c r="J1622" s="1" t="s">
        <v>2732</v>
      </c>
      <c r="K1622" s="1" t="s">
        <v>2740</v>
      </c>
      <c r="L1622" s="1" t="s">
        <v>20</v>
      </c>
      <c r="M1622" s="1" t="s">
        <v>55</v>
      </c>
      <c r="N1622" s="1" t="s">
        <v>8749</v>
      </c>
      <c r="O1622" s="1" t="s">
        <v>9258</v>
      </c>
      <c r="P1622" s="1" t="s">
        <v>66</v>
      </c>
      <c r="Q1622" s="1" t="s">
        <v>2737</v>
      </c>
      <c r="R1622" s="3">
        <v>44286</v>
      </c>
      <c r="S1622" s="12" t="s">
        <v>9047</v>
      </c>
    </row>
    <row r="1623" spans="1:19" x14ac:dyDescent="0.2">
      <c r="A1623" s="10" t="s">
        <v>8625</v>
      </c>
      <c r="B1623" s="1" t="s">
        <v>8383</v>
      </c>
      <c r="C1623" s="1" t="s">
        <v>8548</v>
      </c>
      <c r="D1623" s="1" t="s">
        <v>8755</v>
      </c>
      <c r="E1623" s="1" t="s">
        <v>8926</v>
      </c>
      <c r="F1623" s="1" t="s">
        <v>9061</v>
      </c>
      <c r="G1623" s="1" t="s">
        <v>2810</v>
      </c>
      <c r="H1623" s="1" t="s">
        <v>2808</v>
      </c>
      <c r="I1623" s="26" t="s">
        <v>19</v>
      </c>
      <c r="J1623" s="1" t="s">
        <v>2732</v>
      </c>
      <c r="K1623" s="1" t="s">
        <v>2811</v>
      </c>
      <c r="L1623" s="1" t="s">
        <v>133</v>
      </c>
      <c r="M1623" s="1" t="s">
        <v>1466</v>
      </c>
      <c r="N1623" s="1" t="s">
        <v>8750</v>
      </c>
      <c r="O1623" s="1" t="s">
        <v>9260</v>
      </c>
      <c r="P1623" s="1" t="s">
        <v>1467</v>
      </c>
      <c r="Q1623" s="1" t="s">
        <v>2809</v>
      </c>
      <c r="R1623" s="3">
        <v>44227</v>
      </c>
      <c r="S1623" s="12" t="s">
        <v>9047</v>
      </c>
    </row>
    <row r="1624" spans="1:19" x14ac:dyDescent="0.2">
      <c r="A1624" s="10" t="s">
        <v>8625</v>
      </c>
      <c r="B1624" s="1" t="s">
        <v>8383</v>
      </c>
      <c r="C1624" s="1" t="s">
        <v>8548</v>
      </c>
      <c r="D1624" s="1" t="s">
        <v>8755</v>
      </c>
      <c r="E1624" s="1" t="s">
        <v>8926</v>
      </c>
      <c r="F1624" s="1" t="s">
        <v>9061</v>
      </c>
      <c r="G1624" s="1" t="s">
        <v>2878</v>
      </c>
      <c r="H1624" s="1" t="s">
        <v>1624</v>
      </c>
      <c r="I1624" s="26">
        <v>35999</v>
      </c>
      <c r="J1624" s="1" t="s">
        <v>2732</v>
      </c>
      <c r="K1624" s="1" t="s">
        <v>2879</v>
      </c>
      <c r="L1624" s="1" t="s">
        <v>133</v>
      </c>
      <c r="M1624" s="1" t="s">
        <v>55</v>
      </c>
      <c r="N1624" s="1" t="s">
        <v>8749</v>
      </c>
      <c r="O1624" s="1" t="s">
        <v>9258</v>
      </c>
      <c r="P1624" s="1" t="s">
        <v>2591</v>
      </c>
      <c r="Q1624" s="1" t="s">
        <v>2857</v>
      </c>
      <c r="R1624" s="3">
        <v>44012</v>
      </c>
      <c r="S1624" s="12" t="s">
        <v>9047</v>
      </c>
    </row>
    <row r="1625" spans="1:19" x14ac:dyDescent="0.2">
      <c r="A1625" s="10" t="s">
        <v>8625</v>
      </c>
      <c r="B1625" s="1" t="s">
        <v>8383</v>
      </c>
      <c r="C1625" s="1" t="s">
        <v>8548</v>
      </c>
      <c r="D1625" s="1" t="s">
        <v>8755</v>
      </c>
      <c r="E1625" s="1" t="s">
        <v>8926</v>
      </c>
      <c r="F1625" s="1" t="s">
        <v>9061</v>
      </c>
      <c r="G1625" s="1" t="s">
        <v>2961</v>
      </c>
      <c r="H1625" s="1" t="s">
        <v>1114</v>
      </c>
      <c r="I1625" s="26">
        <v>75000</v>
      </c>
      <c r="J1625" s="1" t="s">
        <v>2732</v>
      </c>
      <c r="K1625" s="1" t="s">
        <v>2962</v>
      </c>
      <c r="L1625" s="1" t="s">
        <v>133</v>
      </c>
      <c r="M1625" s="1" t="s">
        <v>55</v>
      </c>
      <c r="N1625" s="1" t="s">
        <v>8749</v>
      </c>
      <c r="O1625" s="1" t="s">
        <v>9258</v>
      </c>
      <c r="P1625" s="1" t="s">
        <v>1117</v>
      </c>
      <c r="Q1625" s="1" t="s">
        <v>2960</v>
      </c>
      <c r="R1625" s="3">
        <v>44149</v>
      </c>
      <c r="S1625" s="12" t="s">
        <v>9047</v>
      </c>
    </row>
    <row r="1626" spans="1:19" x14ac:dyDescent="0.2">
      <c r="A1626" s="10" t="s">
        <v>8625</v>
      </c>
      <c r="B1626" s="1" t="s">
        <v>8383</v>
      </c>
      <c r="C1626" s="1" t="s">
        <v>8548</v>
      </c>
      <c r="D1626" s="1" t="s">
        <v>8755</v>
      </c>
      <c r="E1626" s="1" t="s">
        <v>8926</v>
      </c>
      <c r="F1626" s="1" t="s">
        <v>9061</v>
      </c>
      <c r="G1626" s="1" t="s">
        <v>3014</v>
      </c>
      <c r="H1626" s="1" t="s">
        <v>3012</v>
      </c>
      <c r="I1626" s="26">
        <v>2100000</v>
      </c>
      <c r="J1626" s="1" t="s">
        <v>2996</v>
      </c>
      <c r="K1626" s="1" t="s">
        <v>3015</v>
      </c>
      <c r="L1626" s="1" t="s">
        <v>20</v>
      </c>
      <c r="M1626" s="1" t="s">
        <v>809</v>
      </c>
      <c r="N1626" s="1" t="s">
        <v>8748</v>
      </c>
      <c r="O1626" s="1" t="s">
        <v>9256</v>
      </c>
      <c r="P1626" s="1" t="s">
        <v>831</v>
      </c>
      <c r="Q1626" s="1" t="s">
        <v>3013</v>
      </c>
      <c r="R1626" s="3">
        <v>43830</v>
      </c>
      <c r="S1626" s="12" t="s">
        <v>9047</v>
      </c>
    </row>
    <row r="1627" spans="1:19" x14ac:dyDescent="0.2">
      <c r="A1627" s="10" t="s">
        <v>8625</v>
      </c>
      <c r="B1627" s="1" t="s">
        <v>8383</v>
      </c>
      <c r="C1627" s="1" t="s">
        <v>8548</v>
      </c>
      <c r="D1627" s="1" t="s">
        <v>8755</v>
      </c>
      <c r="E1627" s="1" t="s">
        <v>8926</v>
      </c>
      <c r="F1627" s="1" t="s">
        <v>9061</v>
      </c>
      <c r="G1627" s="1" t="s">
        <v>3058</v>
      </c>
      <c r="H1627" s="1" t="s">
        <v>3057</v>
      </c>
      <c r="I1627" s="26">
        <v>0</v>
      </c>
      <c r="J1627" s="1" t="s">
        <v>2996</v>
      </c>
      <c r="K1627" s="1" t="s">
        <v>3059</v>
      </c>
      <c r="L1627" s="1" t="s">
        <v>20</v>
      </c>
      <c r="M1627" s="1" t="s">
        <v>804</v>
      </c>
      <c r="N1627" s="1" t="s">
        <v>8748</v>
      </c>
      <c r="O1627" s="1" t="s">
        <v>9255</v>
      </c>
      <c r="P1627" s="1" t="s">
        <v>805</v>
      </c>
      <c r="Q1627" s="1" t="s">
        <v>2942</v>
      </c>
      <c r="R1627" s="3">
        <v>44453</v>
      </c>
      <c r="S1627" s="12" t="s">
        <v>9047</v>
      </c>
    </row>
    <row r="1628" spans="1:19" x14ac:dyDescent="0.2">
      <c r="A1628" s="10" t="s">
        <v>8625</v>
      </c>
      <c r="B1628" s="1" t="s">
        <v>8383</v>
      </c>
      <c r="C1628" s="1" t="s">
        <v>8548</v>
      </c>
      <c r="D1628" s="1" t="s">
        <v>8755</v>
      </c>
      <c r="E1628" s="1" t="s">
        <v>8926</v>
      </c>
      <c r="F1628" s="1" t="s">
        <v>9061</v>
      </c>
      <c r="G1628" s="1" t="s">
        <v>3443</v>
      </c>
      <c r="H1628" s="1" t="s">
        <v>3442</v>
      </c>
      <c r="I1628" s="26">
        <v>0</v>
      </c>
      <c r="J1628" s="1" t="s">
        <v>2996</v>
      </c>
      <c r="K1628" s="1" t="s">
        <v>3444</v>
      </c>
      <c r="L1628" s="1" t="s">
        <v>133</v>
      </c>
      <c r="M1628" s="1" t="s">
        <v>187</v>
      </c>
      <c r="N1628" s="1" t="s">
        <v>8747</v>
      </c>
      <c r="O1628" s="1" t="s">
        <v>9252</v>
      </c>
      <c r="P1628" s="1" t="s">
        <v>246</v>
      </c>
      <c r="Q1628" s="1" t="s">
        <v>2835</v>
      </c>
      <c r="R1628" s="3">
        <v>44026</v>
      </c>
      <c r="S1628" s="12" t="s">
        <v>9047</v>
      </c>
    </row>
    <row r="1629" spans="1:19" x14ac:dyDescent="0.2">
      <c r="A1629" s="10" t="s">
        <v>8625</v>
      </c>
      <c r="B1629" s="1" t="s">
        <v>8383</v>
      </c>
      <c r="C1629" s="1" t="s">
        <v>8548</v>
      </c>
      <c r="D1629" s="1" t="s">
        <v>8755</v>
      </c>
      <c r="E1629" s="1" t="s">
        <v>8926</v>
      </c>
      <c r="F1629" s="1" t="s">
        <v>9061</v>
      </c>
      <c r="G1629" s="1" t="s">
        <v>2810</v>
      </c>
      <c r="H1629" s="1" t="s">
        <v>2808</v>
      </c>
      <c r="I1629" s="26">
        <v>390000</v>
      </c>
      <c r="J1629" s="1" t="s">
        <v>2996</v>
      </c>
      <c r="K1629" s="1" t="s">
        <v>2811</v>
      </c>
      <c r="L1629" s="1" t="s">
        <v>133</v>
      </c>
      <c r="M1629" s="1" t="s">
        <v>1466</v>
      </c>
      <c r="N1629" s="1" t="s">
        <v>8750</v>
      </c>
      <c r="O1629" s="1" t="s">
        <v>9260</v>
      </c>
      <c r="P1629" s="1" t="s">
        <v>1467</v>
      </c>
      <c r="Q1629" s="1" t="s">
        <v>2809</v>
      </c>
      <c r="R1629" s="3">
        <v>44227</v>
      </c>
      <c r="S1629" s="12" t="s">
        <v>9047</v>
      </c>
    </row>
    <row r="1630" spans="1:19" x14ac:dyDescent="0.2">
      <c r="A1630" s="10" t="s">
        <v>8625</v>
      </c>
      <c r="B1630" s="1" t="s">
        <v>8383</v>
      </c>
      <c r="C1630" s="1" t="s">
        <v>8548</v>
      </c>
      <c r="D1630" s="1" t="s">
        <v>8755</v>
      </c>
      <c r="E1630" s="1" t="s">
        <v>8926</v>
      </c>
      <c r="F1630" s="1" t="s">
        <v>9061</v>
      </c>
      <c r="G1630" s="1" t="s">
        <v>2878</v>
      </c>
      <c r="H1630" s="1" t="s">
        <v>1624</v>
      </c>
      <c r="I1630" s="26">
        <v>0</v>
      </c>
      <c r="J1630" s="1" t="s">
        <v>2996</v>
      </c>
      <c r="K1630" s="1" t="s">
        <v>2879</v>
      </c>
      <c r="L1630" s="1" t="s">
        <v>133</v>
      </c>
      <c r="M1630" s="1" t="s">
        <v>55</v>
      </c>
      <c r="N1630" s="1" t="s">
        <v>8749</v>
      </c>
      <c r="O1630" s="1" t="s">
        <v>9258</v>
      </c>
      <c r="P1630" s="1" t="s">
        <v>1258</v>
      </c>
      <c r="Q1630" s="1" t="s">
        <v>2857</v>
      </c>
      <c r="R1630" s="3">
        <v>44012</v>
      </c>
      <c r="S1630" s="12" t="s">
        <v>9047</v>
      </c>
    </row>
    <row r="1631" spans="1:19" x14ac:dyDescent="0.2">
      <c r="A1631" s="10" t="s">
        <v>8625</v>
      </c>
      <c r="B1631" s="1" t="s">
        <v>8383</v>
      </c>
      <c r="C1631" s="1" t="s">
        <v>8548</v>
      </c>
      <c r="D1631" s="1" t="s">
        <v>8755</v>
      </c>
      <c r="E1631" s="1" t="s">
        <v>8926</v>
      </c>
      <c r="F1631" s="1" t="s">
        <v>9061</v>
      </c>
      <c r="G1631" s="1" t="s">
        <v>4120</v>
      </c>
      <c r="H1631" s="1" t="s">
        <v>4119</v>
      </c>
      <c r="I1631" s="26">
        <v>0</v>
      </c>
      <c r="J1631" s="1" t="s">
        <v>2996</v>
      </c>
      <c r="K1631" s="1" t="s">
        <v>4121</v>
      </c>
      <c r="L1631" s="1" t="s">
        <v>133</v>
      </c>
      <c r="M1631" s="1" t="s">
        <v>55</v>
      </c>
      <c r="N1631" s="1" t="s">
        <v>8749</v>
      </c>
      <c r="O1631" s="1" t="s">
        <v>9258</v>
      </c>
      <c r="P1631" s="1" t="s">
        <v>1258</v>
      </c>
      <c r="Q1631" s="1" t="s">
        <v>2857</v>
      </c>
      <c r="R1631" s="3">
        <v>44012</v>
      </c>
      <c r="S1631" s="12" t="s">
        <v>9047</v>
      </c>
    </row>
    <row r="1632" spans="1:19" x14ac:dyDescent="0.2">
      <c r="A1632" s="10" t="s">
        <v>8625</v>
      </c>
      <c r="B1632" s="1" t="s">
        <v>8383</v>
      </c>
      <c r="C1632" s="1" t="s">
        <v>8548</v>
      </c>
      <c r="D1632" s="1" t="s">
        <v>8755</v>
      </c>
      <c r="E1632" s="1" t="s">
        <v>8926</v>
      </c>
      <c r="F1632" s="1" t="s">
        <v>9061</v>
      </c>
      <c r="G1632" s="1" t="s">
        <v>4220</v>
      </c>
      <c r="H1632" s="1" t="s">
        <v>4219</v>
      </c>
      <c r="I1632" s="26">
        <v>0</v>
      </c>
      <c r="J1632" s="1" t="s">
        <v>2996</v>
      </c>
      <c r="K1632" s="1" t="s">
        <v>4221</v>
      </c>
      <c r="L1632" s="1" t="s">
        <v>133</v>
      </c>
      <c r="M1632" s="1" t="s">
        <v>187</v>
      </c>
      <c r="N1632" s="1" t="s">
        <v>8747</v>
      </c>
      <c r="O1632" s="1" t="s">
        <v>9252</v>
      </c>
      <c r="P1632" s="1" t="s">
        <v>276</v>
      </c>
      <c r="Q1632" s="1" t="s">
        <v>3310</v>
      </c>
      <c r="R1632" s="3">
        <v>44210</v>
      </c>
      <c r="S1632" s="12" t="s">
        <v>9047</v>
      </c>
    </row>
    <row r="1633" spans="1:19" x14ac:dyDescent="0.2">
      <c r="A1633" s="10" t="s">
        <v>8625</v>
      </c>
      <c r="B1633" s="1" t="s">
        <v>8383</v>
      </c>
      <c r="C1633" s="1" t="s">
        <v>8548</v>
      </c>
      <c r="D1633" s="1" t="s">
        <v>8755</v>
      </c>
      <c r="E1633" s="1" t="s">
        <v>8926</v>
      </c>
      <c r="F1633" s="1" t="s">
        <v>9061</v>
      </c>
      <c r="G1633" s="1" t="s">
        <v>4249</v>
      </c>
      <c r="H1633" s="1" t="s">
        <v>4248</v>
      </c>
      <c r="I1633" s="26">
        <v>0</v>
      </c>
      <c r="J1633" s="1" t="s">
        <v>2996</v>
      </c>
      <c r="K1633" s="1" t="s">
        <v>4250</v>
      </c>
      <c r="L1633" s="1" t="s">
        <v>133</v>
      </c>
      <c r="M1633" s="1" t="s">
        <v>170</v>
      </c>
      <c r="N1633" s="1" t="s">
        <v>8747</v>
      </c>
      <c r="O1633" s="1" t="s">
        <v>9253</v>
      </c>
      <c r="P1633" s="1" t="s">
        <v>232</v>
      </c>
      <c r="Q1633" s="1" t="s">
        <v>2857</v>
      </c>
      <c r="R1633" s="3">
        <v>44012</v>
      </c>
      <c r="S1633" s="12" t="s">
        <v>9047</v>
      </c>
    </row>
    <row r="1634" spans="1:19" x14ac:dyDescent="0.2">
      <c r="A1634" s="10" t="s">
        <v>8625</v>
      </c>
      <c r="B1634" s="1" t="s">
        <v>8383</v>
      </c>
      <c r="C1634" s="1" t="s">
        <v>8548</v>
      </c>
      <c r="D1634" s="1" t="s">
        <v>8755</v>
      </c>
      <c r="E1634" s="1" t="s">
        <v>8926</v>
      </c>
      <c r="F1634" s="1" t="s">
        <v>9061</v>
      </c>
      <c r="G1634" s="1" t="s">
        <v>4425</v>
      </c>
      <c r="H1634" s="1" t="s">
        <v>4424</v>
      </c>
      <c r="I1634" s="26">
        <v>0</v>
      </c>
      <c r="J1634" s="1" t="s">
        <v>2996</v>
      </c>
      <c r="K1634" s="1" t="s">
        <v>4426</v>
      </c>
      <c r="L1634" s="1" t="s">
        <v>133</v>
      </c>
      <c r="M1634" s="1" t="s">
        <v>170</v>
      </c>
      <c r="N1634" s="1" t="s">
        <v>8747</v>
      </c>
      <c r="O1634" s="1" t="s">
        <v>9253</v>
      </c>
      <c r="P1634" s="1" t="s">
        <v>387</v>
      </c>
      <c r="Q1634" s="1" t="s">
        <v>3279</v>
      </c>
      <c r="R1634" s="3">
        <v>44361</v>
      </c>
      <c r="S1634" s="12" t="s">
        <v>9047</v>
      </c>
    </row>
    <row r="1635" spans="1:19" x14ac:dyDescent="0.2">
      <c r="A1635" s="10" t="s">
        <v>8625</v>
      </c>
      <c r="B1635" s="1" t="s">
        <v>8383</v>
      </c>
      <c r="C1635" s="1" t="s">
        <v>8548</v>
      </c>
      <c r="D1635" s="1" t="s">
        <v>8755</v>
      </c>
      <c r="E1635" s="1" t="s">
        <v>8926</v>
      </c>
      <c r="F1635" s="1" t="s">
        <v>9061</v>
      </c>
      <c r="G1635" s="1" t="s">
        <v>4575</v>
      </c>
      <c r="H1635" s="1" t="s">
        <v>4574</v>
      </c>
      <c r="I1635" s="26">
        <v>0</v>
      </c>
      <c r="J1635" s="1" t="s">
        <v>2996</v>
      </c>
      <c r="K1635" s="1" t="s">
        <v>4576</v>
      </c>
      <c r="L1635" s="1" t="s">
        <v>133</v>
      </c>
      <c r="M1635" s="1" t="s">
        <v>170</v>
      </c>
      <c r="N1635" s="1" t="s">
        <v>8747</v>
      </c>
      <c r="O1635" s="1" t="s">
        <v>9253</v>
      </c>
      <c r="P1635" s="1" t="s">
        <v>171</v>
      </c>
      <c r="Q1635" s="1" t="s">
        <v>3008</v>
      </c>
      <c r="R1635" s="3">
        <v>43813</v>
      </c>
      <c r="S1635" s="12" t="s">
        <v>9047</v>
      </c>
    </row>
    <row r="1636" spans="1:19" x14ac:dyDescent="0.2">
      <c r="A1636" s="10" t="s">
        <v>8625</v>
      </c>
      <c r="B1636" s="1" t="s">
        <v>8383</v>
      </c>
      <c r="C1636" s="1" t="s">
        <v>8548</v>
      </c>
      <c r="D1636" s="1" t="s">
        <v>8755</v>
      </c>
      <c r="E1636" s="1" t="s">
        <v>8926</v>
      </c>
      <c r="F1636" s="1" t="s">
        <v>9061</v>
      </c>
      <c r="G1636" s="1" t="s">
        <v>4667</v>
      </c>
      <c r="H1636" s="1" t="s">
        <v>4666</v>
      </c>
      <c r="I1636" s="26">
        <v>0</v>
      </c>
      <c r="J1636" s="1" t="s">
        <v>2996</v>
      </c>
      <c r="K1636" s="1" t="s">
        <v>4668</v>
      </c>
      <c r="L1636" s="1" t="s">
        <v>133</v>
      </c>
      <c r="M1636" s="1" t="s">
        <v>187</v>
      </c>
      <c r="N1636" s="1" t="s">
        <v>8747</v>
      </c>
      <c r="O1636" s="1" t="s">
        <v>9252</v>
      </c>
      <c r="P1636" s="1" t="s">
        <v>342</v>
      </c>
      <c r="Q1636" s="1" t="s">
        <v>2924</v>
      </c>
      <c r="R1636" s="3">
        <v>44074</v>
      </c>
      <c r="S1636" s="12" t="s">
        <v>9047</v>
      </c>
    </row>
    <row r="1637" spans="1:19" x14ac:dyDescent="0.2">
      <c r="A1637" s="10" t="s">
        <v>8625</v>
      </c>
      <c r="B1637" s="1" t="s">
        <v>8383</v>
      </c>
      <c r="C1637" s="1" t="s">
        <v>8548</v>
      </c>
      <c r="D1637" s="1" t="s">
        <v>8755</v>
      </c>
      <c r="E1637" s="1" t="s">
        <v>8926</v>
      </c>
      <c r="F1637" s="1" t="s">
        <v>9061</v>
      </c>
      <c r="G1637" s="1" t="s">
        <v>5037</v>
      </c>
      <c r="H1637" s="1" t="s">
        <v>5036</v>
      </c>
      <c r="I1637" s="26">
        <v>0</v>
      </c>
      <c r="J1637" s="1" t="s">
        <v>2996</v>
      </c>
      <c r="K1637" s="1" t="s">
        <v>5038</v>
      </c>
      <c r="L1637" s="1" t="s">
        <v>133</v>
      </c>
      <c r="M1637" s="1" t="s">
        <v>170</v>
      </c>
      <c r="N1637" s="1" t="s">
        <v>8747</v>
      </c>
      <c r="O1637" s="1" t="s">
        <v>9253</v>
      </c>
      <c r="P1637" s="1" t="s">
        <v>387</v>
      </c>
      <c r="Q1637" s="1" t="s">
        <v>2945</v>
      </c>
      <c r="R1637" s="3">
        <v>44377</v>
      </c>
      <c r="S1637" s="12" t="s">
        <v>9047</v>
      </c>
    </row>
    <row r="1638" spans="1:19" x14ac:dyDescent="0.2">
      <c r="A1638" s="10" t="s">
        <v>8625</v>
      </c>
      <c r="B1638" s="1" t="s">
        <v>8383</v>
      </c>
      <c r="C1638" s="1" t="s">
        <v>8548</v>
      </c>
      <c r="D1638" s="1" t="s">
        <v>8755</v>
      </c>
      <c r="E1638" s="1" t="s">
        <v>8926</v>
      </c>
      <c r="F1638" s="1" t="s">
        <v>9061</v>
      </c>
      <c r="G1638" s="1" t="s">
        <v>5263</v>
      </c>
      <c r="H1638" s="1" t="s">
        <v>5262</v>
      </c>
      <c r="I1638" s="26">
        <v>0</v>
      </c>
      <c r="J1638" s="1" t="s">
        <v>2996</v>
      </c>
      <c r="K1638" s="1" t="s">
        <v>5264</v>
      </c>
      <c r="L1638" s="1" t="s">
        <v>133</v>
      </c>
      <c r="M1638" s="1" t="s">
        <v>187</v>
      </c>
      <c r="N1638" s="1" t="s">
        <v>8747</v>
      </c>
      <c r="O1638" s="1" t="s">
        <v>9252</v>
      </c>
      <c r="P1638" s="1" t="s">
        <v>342</v>
      </c>
      <c r="Q1638" s="1" t="s">
        <v>2750</v>
      </c>
      <c r="R1638" s="3">
        <v>44439</v>
      </c>
      <c r="S1638" s="12" t="s">
        <v>9047</v>
      </c>
    </row>
    <row r="1639" spans="1:19" x14ac:dyDescent="0.2">
      <c r="A1639" s="10" t="s">
        <v>8625</v>
      </c>
      <c r="B1639" s="1" t="s">
        <v>8383</v>
      </c>
      <c r="C1639" s="1" t="s">
        <v>8548</v>
      </c>
      <c r="D1639" s="1" t="s">
        <v>8755</v>
      </c>
      <c r="E1639" s="1" t="s">
        <v>8926</v>
      </c>
      <c r="F1639" s="1" t="s">
        <v>9061</v>
      </c>
      <c r="G1639" s="1" t="s">
        <v>5430</v>
      </c>
      <c r="H1639" s="1" t="s">
        <v>4424</v>
      </c>
      <c r="I1639" s="26">
        <v>2370000</v>
      </c>
      <c r="J1639" s="1" t="s">
        <v>2996</v>
      </c>
      <c r="K1639" s="1" t="s">
        <v>5431</v>
      </c>
      <c r="L1639" s="1" t="s">
        <v>133</v>
      </c>
      <c r="M1639" s="1" t="s">
        <v>2729</v>
      </c>
      <c r="N1639" s="1" t="s">
        <v>8747</v>
      </c>
      <c r="O1639" s="1"/>
      <c r="P1639" s="1" t="s">
        <v>2730</v>
      </c>
      <c r="Q1639" s="1" t="s">
        <v>2762</v>
      </c>
      <c r="R1639" s="3">
        <v>44773</v>
      </c>
      <c r="S1639" s="12" t="s">
        <v>9047</v>
      </c>
    </row>
    <row r="1640" spans="1:19" x14ac:dyDescent="0.2">
      <c r="A1640" s="10" t="s">
        <v>8625</v>
      </c>
      <c r="B1640" s="1" t="s">
        <v>8383</v>
      </c>
      <c r="C1640" s="1" t="s">
        <v>8548</v>
      </c>
      <c r="D1640" s="1" t="s">
        <v>8755</v>
      </c>
      <c r="E1640" s="1" t="s">
        <v>8926</v>
      </c>
      <c r="F1640" s="1" t="s">
        <v>9061</v>
      </c>
      <c r="G1640" s="1" t="s">
        <v>5591</v>
      </c>
      <c r="H1640" s="1" t="s">
        <v>5590</v>
      </c>
      <c r="I1640" s="26">
        <v>900000</v>
      </c>
      <c r="J1640" s="1" t="s">
        <v>2996</v>
      </c>
      <c r="K1640" s="1" t="s">
        <v>5592</v>
      </c>
      <c r="L1640" s="1" t="s">
        <v>133</v>
      </c>
      <c r="M1640" s="1" t="s">
        <v>170</v>
      </c>
      <c r="N1640" s="1" t="s">
        <v>8747</v>
      </c>
      <c r="O1640" s="1" t="s">
        <v>9253</v>
      </c>
      <c r="P1640" s="1" t="s">
        <v>387</v>
      </c>
      <c r="Q1640" s="1" t="s">
        <v>2942</v>
      </c>
      <c r="R1640" s="3">
        <v>44453</v>
      </c>
      <c r="S1640" s="12" t="s">
        <v>9047</v>
      </c>
    </row>
    <row r="1641" spans="1:19" x14ac:dyDescent="0.2">
      <c r="A1641" s="10" t="s">
        <v>8625</v>
      </c>
      <c r="B1641" s="1" t="s">
        <v>8383</v>
      </c>
      <c r="C1641" s="1" t="s">
        <v>8548</v>
      </c>
      <c r="D1641" s="1" t="s">
        <v>8755</v>
      </c>
      <c r="E1641" s="1" t="s">
        <v>8926</v>
      </c>
      <c r="F1641" s="1" t="s">
        <v>9061</v>
      </c>
      <c r="G1641" s="1" t="s">
        <v>5660</v>
      </c>
      <c r="H1641" s="1" t="s">
        <v>5659</v>
      </c>
      <c r="I1641" s="26">
        <v>0</v>
      </c>
      <c r="J1641" s="1" t="s">
        <v>2996</v>
      </c>
      <c r="K1641" s="1" t="s">
        <v>5661</v>
      </c>
      <c r="L1641" s="1" t="s">
        <v>133</v>
      </c>
      <c r="M1641" s="1" t="s">
        <v>804</v>
      </c>
      <c r="N1641" s="1" t="s">
        <v>8748</v>
      </c>
      <c r="O1641" s="1" t="s">
        <v>9255</v>
      </c>
      <c r="P1641" s="1" t="s">
        <v>954</v>
      </c>
      <c r="Q1641" s="1" t="s">
        <v>2909</v>
      </c>
      <c r="R1641" s="3">
        <v>44391</v>
      </c>
      <c r="S1641" s="12" t="s">
        <v>9047</v>
      </c>
    </row>
    <row r="1642" spans="1:19" x14ac:dyDescent="0.2">
      <c r="A1642" s="10" t="s">
        <v>8625</v>
      </c>
      <c r="B1642" s="1" t="s">
        <v>8383</v>
      </c>
      <c r="C1642" s="1" t="s">
        <v>8548</v>
      </c>
      <c r="D1642" s="1" t="s">
        <v>8755</v>
      </c>
      <c r="E1642" s="1" t="s">
        <v>8926</v>
      </c>
      <c r="F1642" s="1" t="s">
        <v>9061</v>
      </c>
      <c r="G1642" s="1" t="s">
        <v>6084</v>
      </c>
      <c r="H1642" s="1" t="s">
        <v>6083</v>
      </c>
      <c r="I1642" s="26">
        <v>0</v>
      </c>
      <c r="J1642" s="1" t="s">
        <v>2996</v>
      </c>
      <c r="K1642" s="1" t="s">
        <v>6085</v>
      </c>
      <c r="L1642" s="1" t="s">
        <v>133</v>
      </c>
      <c r="M1642" s="1" t="s">
        <v>55</v>
      </c>
      <c r="N1642" s="1" t="s">
        <v>8749</v>
      </c>
      <c r="O1642" s="1" t="s">
        <v>9258</v>
      </c>
      <c r="P1642" s="1" t="s">
        <v>1258</v>
      </c>
      <c r="Q1642" s="1" t="s">
        <v>2788</v>
      </c>
      <c r="R1642" s="3">
        <v>44074</v>
      </c>
      <c r="S1642" s="12" t="s">
        <v>9047</v>
      </c>
    </row>
    <row r="1643" spans="1:19" x14ac:dyDescent="0.2">
      <c r="A1643" s="10" t="s">
        <v>8625</v>
      </c>
      <c r="B1643" s="1" t="s">
        <v>8383</v>
      </c>
      <c r="C1643" s="1" t="s">
        <v>8548</v>
      </c>
      <c r="D1643" s="1" t="s">
        <v>8755</v>
      </c>
      <c r="E1643" s="1" t="s">
        <v>8926</v>
      </c>
      <c r="F1643" s="1" t="s">
        <v>9061</v>
      </c>
      <c r="G1643" s="1" t="s">
        <v>6140</v>
      </c>
      <c r="H1643" s="1" t="s">
        <v>6139</v>
      </c>
      <c r="I1643" s="26">
        <v>0</v>
      </c>
      <c r="J1643" s="1" t="s">
        <v>2996</v>
      </c>
      <c r="K1643" s="1" t="s">
        <v>6141</v>
      </c>
      <c r="L1643" s="1" t="s">
        <v>133</v>
      </c>
      <c r="M1643" s="1" t="s">
        <v>55</v>
      </c>
      <c r="N1643" s="1" t="s">
        <v>8749</v>
      </c>
      <c r="O1643" s="1" t="s">
        <v>9258</v>
      </c>
      <c r="P1643" s="1" t="s">
        <v>66</v>
      </c>
      <c r="Q1643" s="1" t="s">
        <v>2766</v>
      </c>
      <c r="R1643" s="3">
        <v>44057</v>
      </c>
      <c r="S1643" s="12" t="s">
        <v>9047</v>
      </c>
    </row>
    <row r="1644" spans="1:19" x14ac:dyDescent="0.2">
      <c r="A1644" s="10" t="s">
        <v>8625</v>
      </c>
      <c r="B1644" s="1" t="s">
        <v>8383</v>
      </c>
      <c r="C1644" s="1" t="s">
        <v>8548</v>
      </c>
      <c r="D1644" s="1" t="s">
        <v>8755</v>
      </c>
      <c r="E1644" s="1" t="s">
        <v>8926</v>
      </c>
      <c r="F1644" s="1" t="s">
        <v>9061</v>
      </c>
      <c r="G1644" s="1" t="s">
        <v>2961</v>
      </c>
      <c r="H1644" s="1" t="s">
        <v>1114</v>
      </c>
      <c r="I1644" s="26">
        <v>0</v>
      </c>
      <c r="J1644" s="1" t="s">
        <v>2996</v>
      </c>
      <c r="K1644" s="1" t="s">
        <v>2962</v>
      </c>
      <c r="L1644" s="1" t="s">
        <v>133</v>
      </c>
      <c r="M1644" s="1" t="s">
        <v>55</v>
      </c>
      <c r="N1644" s="1" t="s">
        <v>8749</v>
      </c>
      <c r="O1644" s="1" t="s">
        <v>9258</v>
      </c>
      <c r="P1644" s="1" t="s">
        <v>1117</v>
      </c>
      <c r="Q1644" s="1" t="s">
        <v>2960</v>
      </c>
      <c r="R1644" s="3">
        <v>44149</v>
      </c>
      <c r="S1644" s="12" t="s">
        <v>9047</v>
      </c>
    </row>
    <row r="1645" spans="1:19" x14ac:dyDescent="0.2">
      <c r="A1645" s="10" t="s">
        <v>8625</v>
      </c>
      <c r="B1645" s="1" t="s">
        <v>8383</v>
      </c>
      <c r="C1645" s="1" t="s">
        <v>8548</v>
      </c>
      <c r="D1645" s="1" t="s">
        <v>8755</v>
      </c>
      <c r="E1645" s="1" t="s">
        <v>8926</v>
      </c>
      <c r="F1645" s="1" t="s">
        <v>9061</v>
      </c>
      <c r="G1645" s="1" t="s">
        <v>6172</v>
      </c>
      <c r="H1645" s="1" t="s">
        <v>4119</v>
      </c>
      <c r="I1645" s="26">
        <v>372601</v>
      </c>
      <c r="J1645" s="1" t="s">
        <v>2996</v>
      </c>
      <c r="K1645" s="1" t="s">
        <v>6173</v>
      </c>
      <c r="L1645" s="1" t="s">
        <v>133</v>
      </c>
      <c r="M1645" s="1" t="s">
        <v>55</v>
      </c>
      <c r="N1645" s="1" t="s">
        <v>8749</v>
      </c>
      <c r="O1645" s="1" t="s">
        <v>9258</v>
      </c>
      <c r="P1645" s="1" t="s">
        <v>73</v>
      </c>
      <c r="Q1645" s="1" t="s">
        <v>2853</v>
      </c>
      <c r="R1645" s="3">
        <v>44408</v>
      </c>
      <c r="S1645" s="12" t="s">
        <v>9047</v>
      </c>
    </row>
    <row r="1646" spans="1:19" x14ac:dyDescent="0.2">
      <c r="A1646" s="10" t="s">
        <v>8625</v>
      </c>
      <c r="B1646" s="1" t="s">
        <v>8383</v>
      </c>
      <c r="C1646" s="1" t="s">
        <v>8548</v>
      </c>
      <c r="D1646" s="1" t="s">
        <v>8755</v>
      </c>
      <c r="E1646" s="1" t="s">
        <v>8926</v>
      </c>
      <c r="F1646" s="1" t="s">
        <v>9061</v>
      </c>
      <c r="G1646" s="1" t="s">
        <v>6176</v>
      </c>
      <c r="H1646" s="1" t="s">
        <v>1624</v>
      </c>
      <c r="I1646" s="26">
        <v>0</v>
      </c>
      <c r="J1646" s="1" t="s">
        <v>2996</v>
      </c>
      <c r="K1646" s="1" t="s">
        <v>6175</v>
      </c>
      <c r="L1646" s="1" t="s">
        <v>133</v>
      </c>
      <c r="M1646" s="1" t="s">
        <v>55</v>
      </c>
      <c r="N1646" s="1" t="s">
        <v>8749</v>
      </c>
      <c r="O1646" s="1" t="s">
        <v>9258</v>
      </c>
      <c r="P1646" s="1" t="s">
        <v>73</v>
      </c>
      <c r="Q1646" s="1" t="s">
        <v>2853</v>
      </c>
      <c r="R1646" s="3">
        <v>44408</v>
      </c>
      <c r="S1646" s="12" t="s">
        <v>9047</v>
      </c>
    </row>
    <row r="1647" spans="1:19" x14ac:dyDescent="0.2">
      <c r="A1647" s="10" t="s">
        <v>8625</v>
      </c>
      <c r="B1647" s="1" t="s">
        <v>8383</v>
      </c>
      <c r="C1647" s="1" t="s">
        <v>8548</v>
      </c>
      <c r="D1647" s="1" t="s">
        <v>8755</v>
      </c>
      <c r="E1647" s="1" t="s">
        <v>8926</v>
      </c>
      <c r="F1647" s="1" t="s">
        <v>9061</v>
      </c>
      <c r="G1647" s="1" t="s">
        <v>6190</v>
      </c>
      <c r="H1647" s="1" t="s">
        <v>4119</v>
      </c>
      <c r="I1647" s="26">
        <v>0</v>
      </c>
      <c r="J1647" s="1" t="s">
        <v>2996</v>
      </c>
      <c r="K1647" s="1" t="s">
        <v>6191</v>
      </c>
      <c r="L1647" s="1" t="s">
        <v>133</v>
      </c>
      <c r="M1647" s="1" t="s">
        <v>55</v>
      </c>
      <c r="N1647" s="1" t="s">
        <v>8749</v>
      </c>
      <c r="O1647" s="1" t="s">
        <v>9258</v>
      </c>
      <c r="P1647" s="1" t="s">
        <v>1142</v>
      </c>
      <c r="Q1647" s="1" t="s">
        <v>2945</v>
      </c>
      <c r="R1647" s="3">
        <v>44377</v>
      </c>
      <c r="S1647" s="12" t="s">
        <v>9047</v>
      </c>
    </row>
    <row r="1648" spans="1:19" x14ac:dyDescent="0.2">
      <c r="A1648" s="10" t="s">
        <v>8625</v>
      </c>
      <c r="B1648" s="1" t="s">
        <v>8383</v>
      </c>
      <c r="C1648" s="1" t="s">
        <v>8548</v>
      </c>
      <c r="D1648" s="1" t="s">
        <v>8755</v>
      </c>
      <c r="E1648" s="1" t="s">
        <v>8926</v>
      </c>
      <c r="F1648" s="1" t="s">
        <v>9061</v>
      </c>
      <c r="G1648" s="1" t="s">
        <v>6196</v>
      </c>
      <c r="H1648" s="1" t="s">
        <v>6195</v>
      </c>
      <c r="I1648" s="26">
        <v>0</v>
      </c>
      <c r="J1648" s="1" t="s">
        <v>2996</v>
      </c>
      <c r="K1648" s="1" t="s">
        <v>6197</v>
      </c>
      <c r="L1648" s="1" t="s">
        <v>133</v>
      </c>
      <c r="M1648" s="1" t="s">
        <v>55</v>
      </c>
      <c r="N1648" s="1" t="s">
        <v>8749</v>
      </c>
      <c r="O1648" s="1" t="s">
        <v>9258</v>
      </c>
      <c r="P1648" s="1" t="s">
        <v>1142</v>
      </c>
      <c r="Q1648" s="1" t="s">
        <v>2945</v>
      </c>
      <c r="R1648" s="3">
        <v>44377</v>
      </c>
      <c r="S1648" s="12" t="s">
        <v>9047</v>
      </c>
    </row>
    <row r="1649" spans="1:19" x14ac:dyDescent="0.2">
      <c r="A1649" s="10" t="s">
        <v>8625</v>
      </c>
      <c r="B1649" s="1" t="s">
        <v>8383</v>
      </c>
      <c r="C1649" s="1" t="s">
        <v>8548</v>
      </c>
      <c r="D1649" s="1" t="s">
        <v>8755</v>
      </c>
      <c r="E1649" s="1" t="s">
        <v>8926</v>
      </c>
      <c r="F1649" s="1" t="s">
        <v>9061</v>
      </c>
      <c r="G1649" s="1" t="s">
        <v>6227</v>
      </c>
      <c r="H1649" s="1" t="s">
        <v>6226</v>
      </c>
      <c r="I1649" s="26">
        <v>0</v>
      </c>
      <c r="J1649" s="1" t="s">
        <v>2996</v>
      </c>
      <c r="K1649" s="1" t="s">
        <v>6228</v>
      </c>
      <c r="L1649" s="1" t="s">
        <v>133</v>
      </c>
      <c r="M1649" s="1" t="s">
        <v>55</v>
      </c>
      <c r="N1649" s="1" t="s">
        <v>8749</v>
      </c>
      <c r="O1649" s="1" t="s">
        <v>9258</v>
      </c>
      <c r="P1649" s="1" t="s">
        <v>56</v>
      </c>
      <c r="Q1649" s="1" t="s">
        <v>2883</v>
      </c>
      <c r="R1649" s="3">
        <v>44422</v>
      </c>
      <c r="S1649" s="12" t="s">
        <v>9047</v>
      </c>
    </row>
    <row r="1650" spans="1:19" x14ac:dyDescent="0.2">
      <c r="A1650" s="10" t="s">
        <v>8625</v>
      </c>
      <c r="B1650" s="1" t="s">
        <v>8383</v>
      </c>
      <c r="C1650" s="1" t="s">
        <v>8548</v>
      </c>
      <c r="D1650" s="1" t="s">
        <v>8755</v>
      </c>
      <c r="E1650" s="1" t="s">
        <v>8926</v>
      </c>
      <c r="F1650" s="1" t="s">
        <v>9061</v>
      </c>
      <c r="G1650" s="1" t="s">
        <v>6232</v>
      </c>
      <c r="H1650" s="1" t="s">
        <v>6139</v>
      </c>
      <c r="I1650" s="26">
        <v>0</v>
      </c>
      <c r="J1650" s="1" t="s">
        <v>2996</v>
      </c>
      <c r="K1650" s="1" t="s">
        <v>6233</v>
      </c>
      <c r="L1650" s="1" t="s">
        <v>133</v>
      </c>
      <c r="M1650" s="1" t="s">
        <v>55</v>
      </c>
      <c r="N1650" s="1" t="s">
        <v>8749</v>
      </c>
      <c r="O1650" s="1" t="s">
        <v>9258</v>
      </c>
      <c r="P1650" s="1" t="s">
        <v>56</v>
      </c>
      <c r="Q1650" s="1" t="s">
        <v>2853</v>
      </c>
      <c r="R1650" s="3">
        <v>44408</v>
      </c>
      <c r="S1650" s="12" t="s">
        <v>9047</v>
      </c>
    </row>
    <row r="1651" spans="1:19" x14ac:dyDescent="0.2">
      <c r="A1651" s="10" t="s">
        <v>8625</v>
      </c>
      <c r="B1651" s="1" t="s">
        <v>8383</v>
      </c>
      <c r="C1651" s="1" t="s">
        <v>8548</v>
      </c>
      <c r="D1651" s="1" t="s">
        <v>8755</v>
      </c>
      <c r="E1651" s="1" t="s">
        <v>8926</v>
      </c>
      <c r="F1651" s="1" t="s">
        <v>9061</v>
      </c>
      <c r="G1651" s="1" t="s">
        <v>6280</v>
      </c>
      <c r="H1651" s="1" t="s">
        <v>6279</v>
      </c>
      <c r="I1651" s="26">
        <v>0</v>
      </c>
      <c r="J1651" s="1" t="s">
        <v>2996</v>
      </c>
      <c r="K1651" s="1" t="s">
        <v>6281</v>
      </c>
      <c r="L1651" s="1" t="s">
        <v>133</v>
      </c>
      <c r="M1651" s="1" t="s">
        <v>55</v>
      </c>
      <c r="N1651" s="1" t="s">
        <v>8749</v>
      </c>
      <c r="O1651" s="1" t="s">
        <v>9258</v>
      </c>
      <c r="P1651" s="1" t="s">
        <v>1117</v>
      </c>
      <c r="Q1651" s="1" t="s">
        <v>2945</v>
      </c>
      <c r="R1651" s="3">
        <v>44377</v>
      </c>
      <c r="S1651" s="12" t="s">
        <v>9047</v>
      </c>
    </row>
    <row r="1652" spans="1:19" x14ac:dyDescent="0.2">
      <c r="A1652" s="10" t="s">
        <v>8625</v>
      </c>
      <c r="B1652" s="1" t="s">
        <v>8383</v>
      </c>
      <c r="C1652" s="1" t="s">
        <v>8548</v>
      </c>
      <c r="D1652" s="1" t="s">
        <v>8755</v>
      </c>
      <c r="E1652" s="1" t="s">
        <v>8926</v>
      </c>
      <c r="F1652" s="1" t="s">
        <v>9061</v>
      </c>
      <c r="G1652" s="1" t="s">
        <v>1999</v>
      </c>
      <c r="H1652" s="1" t="s">
        <v>1998</v>
      </c>
      <c r="I1652" s="26">
        <v>0</v>
      </c>
      <c r="J1652" s="1" t="s">
        <v>6918</v>
      </c>
      <c r="K1652" s="1" t="s">
        <v>7216</v>
      </c>
      <c r="L1652" s="1" t="s">
        <v>133</v>
      </c>
      <c r="M1652" s="1" t="s">
        <v>121</v>
      </c>
      <c r="N1652" s="1" t="s">
        <v>3720</v>
      </c>
      <c r="O1652" s="1" t="s">
        <v>9259</v>
      </c>
      <c r="P1652" s="1" t="s">
        <v>122</v>
      </c>
      <c r="Q1652" s="1" t="s">
        <v>7214</v>
      </c>
      <c r="R1652" s="3">
        <v>43600</v>
      </c>
      <c r="S1652" s="12" t="s">
        <v>9047</v>
      </c>
    </row>
    <row r="1653" spans="1:19" x14ac:dyDescent="0.2">
      <c r="A1653" s="10" t="s">
        <v>8625</v>
      </c>
      <c r="B1653" s="1" t="s">
        <v>8383</v>
      </c>
      <c r="C1653" s="1" t="s">
        <v>8548</v>
      </c>
      <c r="D1653" s="1" t="s">
        <v>8755</v>
      </c>
      <c r="E1653" s="1" t="s">
        <v>8926</v>
      </c>
      <c r="F1653" s="1" t="s">
        <v>9061</v>
      </c>
      <c r="G1653" s="1" t="s">
        <v>7353</v>
      </c>
      <c r="H1653" s="1" t="s">
        <v>4119</v>
      </c>
      <c r="I1653" s="26">
        <v>0</v>
      </c>
      <c r="J1653" s="1" t="s">
        <v>6918</v>
      </c>
      <c r="K1653" s="1" t="s">
        <v>7354</v>
      </c>
      <c r="L1653" s="1" t="s">
        <v>133</v>
      </c>
      <c r="M1653" s="1" t="s">
        <v>55</v>
      </c>
      <c r="N1653" s="1" t="s">
        <v>8749</v>
      </c>
      <c r="O1653" s="1" t="s">
        <v>9258</v>
      </c>
      <c r="P1653" s="1" t="s">
        <v>1142</v>
      </c>
      <c r="Q1653" s="1" t="s">
        <v>6962</v>
      </c>
      <c r="R1653" s="3">
        <v>43889</v>
      </c>
      <c r="S1653" s="12" t="s">
        <v>9047</v>
      </c>
    </row>
    <row r="1654" spans="1:19" x14ac:dyDescent="0.2">
      <c r="A1654" s="10" t="s">
        <v>8625</v>
      </c>
      <c r="B1654" s="1" t="s">
        <v>8383</v>
      </c>
      <c r="C1654" s="1" t="s">
        <v>8548</v>
      </c>
      <c r="D1654" s="1" t="s">
        <v>8755</v>
      </c>
      <c r="E1654" s="1" t="s">
        <v>8926</v>
      </c>
      <c r="F1654" s="1" t="s">
        <v>9061</v>
      </c>
      <c r="G1654" s="1" t="s">
        <v>7456</v>
      </c>
      <c r="H1654" s="1" t="s">
        <v>7455</v>
      </c>
      <c r="I1654" s="26">
        <v>0</v>
      </c>
      <c r="J1654" s="1" t="s">
        <v>6918</v>
      </c>
      <c r="K1654" s="1" t="s">
        <v>7457</v>
      </c>
      <c r="L1654" s="1" t="s">
        <v>133</v>
      </c>
      <c r="M1654" s="1" t="s">
        <v>170</v>
      </c>
      <c r="N1654" s="1" t="s">
        <v>8747</v>
      </c>
      <c r="O1654" s="1" t="s">
        <v>9253</v>
      </c>
      <c r="P1654" s="1" t="s">
        <v>182</v>
      </c>
      <c r="Q1654" s="1" t="s">
        <v>7180</v>
      </c>
      <c r="R1654" s="3">
        <v>44026</v>
      </c>
      <c r="S1654" s="12" t="s">
        <v>9047</v>
      </c>
    </row>
    <row r="1655" spans="1:19" x14ac:dyDescent="0.2">
      <c r="A1655" s="10" t="s">
        <v>8625</v>
      </c>
      <c r="B1655" s="1" t="s">
        <v>8383</v>
      </c>
      <c r="C1655" s="1" t="s">
        <v>8548</v>
      </c>
      <c r="D1655" s="1" t="s">
        <v>8755</v>
      </c>
      <c r="E1655" s="1" t="s">
        <v>8926</v>
      </c>
      <c r="F1655" s="1" t="s">
        <v>9061</v>
      </c>
      <c r="G1655" s="1" t="s">
        <v>7667</v>
      </c>
      <c r="H1655" s="1" t="s">
        <v>7666</v>
      </c>
      <c r="I1655" s="26">
        <v>0</v>
      </c>
      <c r="J1655" s="1" t="s">
        <v>6918</v>
      </c>
      <c r="K1655" s="1" t="s">
        <v>7665</v>
      </c>
      <c r="L1655" s="1" t="s">
        <v>133</v>
      </c>
      <c r="M1655" s="1" t="s">
        <v>804</v>
      </c>
      <c r="N1655" s="1" t="s">
        <v>8748</v>
      </c>
      <c r="O1655" s="1" t="s">
        <v>9255</v>
      </c>
      <c r="P1655" s="1" t="s">
        <v>854</v>
      </c>
      <c r="Q1655" s="1" t="s">
        <v>4354</v>
      </c>
      <c r="R1655" s="3">
        <v>44043</v>
      </c>
      <c r="S1655" s="12" t="s">
        <v>9047</v>
      </c>
    </row>
    <row r="1656" spans="1:19" x14ac:dyDescent="0.2">
      <c r="A1656" s="10" t="s">
        <v>8625</v>
      </c>
      <c r="B1656" s="1" t="s">
        <v>8383</v>
      </c>
      <c r="C1656" s="1" t="s">
        <v>8548</v>
      </c>
      <c r="D1656" s="1" t="s">
        <v>8755</v>
      </c>
      <c r="E1656" s="1" t="s">
        <v>8926</v>
      </c>
      <c r="F1656" s="1" t="s">
        <v>9061</v>
      </c>
      <c r="G1656" s="1" t="s">
        <v>7744</v>
      </c>
      <c r="H1656" s="1" t="s">
        <v>7743</v>
      </c>
      <c r="I1656" s="26">
        <v>0</v>
      </c>
      <c r="J1656" s="1" t="s">
        <v>6918</v>
      </c>
      <c r="K1656" s="1" t="s">
        <v>7745</v>
      </c>
      <c r="L1656" s="1" t="s">
        <v>133</v>
      </c>
      <c r="M1656" s="1" t="s">
        <v>804</v>
      </c>
      <c r="N1656" s="1" t="s">
        <v>8748</v>
      </c>
      <c r="O1656" s="1" t="s">
        <v>9255</v>
      </c>
      <c r="P1656" s="1" t="s">
        <v>826</v>
      </c>
      <c r="Q1656" s="1" t="s">
        <v>3138</v>
      </c>
      <c r="R1656" s="3">
        <v>44043</v>
      </c>
      <c r="S1656" s="12" t="s">
        <v>9047</v>
      </c>
    </row>
    <row r="1657" spans="1:19" x14ac:dyDescent="0.2">
      <c r="A1657" s="10" t="s">
        <v>8625</v>
      </c>
      <c r="B1657" s="1" t="s">
        <v>8383</v>
      </c>
      <c r="C1657" s="1" t="s">
        <v>8548</v>
      </c>
      <c r="D1657" s="1" t="s">
        <v>8755</v>
      </c>
      <c r="E1657" s="1" t="s">
        <v>8926</v>
      </c>
      <c r="F1657" s="1" t="s">
        <v>9061</v>
      </c>
      <c r="G1657" s="1" t="s">
        <v>7854</v>
      </c>
      <c r="H1657" s="1" t="s">
        <v>2736</v>
      </c>
      <c r="I1657" s="26">
        <v>0</v>
      </c>
      <c r="J1657" s="1" t="s">
        <v>6918</v>
      </c>
      <c r="K1657" s="1" t="s">
        <v>7855</v>
      </c>
      <c r="L1657" s="1" t="s">
        <v>133</v>
      </c>
      <c r="M1657" s="1" t="s">
        <v>55</v>
      </c>
      <c r="N1657" s="1" t="s">
        <v>8749</v>
      </c>
      <c r="O1657" s="1" t="s">
        <v>9258</v>
      </c>
      <c r="P1657" s="1" t="s">
        <v>2591</v>
      </c>
      <c r="Q1657" s="1" t="s">
        <v>2937</v>
      </c>
      <c r="R1657" s="3">
        <v>43677</v>
      </c>
      <c r="S1657" s="12" t="s">
        <v>9047</v>
      </c>
    </row>
    <row r="1658" spans="1:19" x14ac:dyDescent="0.2">
      <c r="A1658" s="10" t="s">
        <v>8625</v>
      </c>
      <c r="B1658" s="1" t="s">
        <v>8383</v>
      </c>
      <c r="C1658" s="1" t="s">
        <v>8548</v>
      </c>
      <c r="D1658" s="1" t="s">
        <v>8755</v>
      </c>
      <c r="E1658" s="1" t="s">
        <v>8926</v>
      </c>
      <c r="F1658" s="1" t="s">
        <v>9061</v>
      </c>
      <c r="G1658" s="1" t="s">
        <v>7863</v>
      </c>
      <c r="H1658" s="1" t="s">
        <v>2736</v>
      </c>
      <c r="I1658" s="26">
        <v>0</v>
      </c>
      <c r="J1658" s="1" t="s">
        <v>6918</v>
      </c>
      <c r="K1658" s="1" t="s">
        <v>7864</v>
      </c>
      <c r="L1658" s="1" t="s">
        <v>133</v>
      </c>
      <c r="M1658" s="1" t="s">
        <v>55</v>
      </c>
      <c r="N1658" s="1" t="s">
        <v>8749</v>
      </c>
      <c r="O1658" s="1" t="s">
        <v>9258</v>
      </c>
      <c r="P1658" s="1" t="s">
        <v>60</v>
      </c>
      <c r="Q1658" s="1" t="s">
        <v>7390</v>
      </c>
      <c r="R1658" s="3">
        <v>43982</v>
      </c>
      <c r="S1658" s="12" t="s">
        <v>9047</v>
      </c>
    </row>
    <row r="1659" spans="1:19" x14ac:dyDescent="0.2">
      <c r="A1659" s="10" t="s">
        <v>8625</v>
      </c>
      <c r="B1659" s="1" t="s">
        <v>8383</v>
      </c>
      <c r="C1659" s="1" t="s">
        <v>8548</v>
      </c>
      <c r="D1659" s="1" t="s">
        <v>8755</v>
      </c>
      <c r="E1659" s="1" t="s">
        <v>8926</v>
      </c>
      <c r="F1659" s="1" t="s">
        <v>9061</v>
      </c>
      <c r="G1659" s="1" t="s">
        <v>2810</v>
      </c>
      <c r="H1659" s="1" t="s">
        <v>2808</v>
      </c>
      <c r="I1659" s="26">
        <v>60000</v>
      </c>
      <c r="J1659" s="1" t="s">
        <v>8116</v>
      </c>
      <c r="K1659" s="1" t="s">
        <v>2811</v>
      </c>
      <c r="L1659" s="1" t="s">
        <v>133</v>
      </c>
      <c r="M1659" s="1" t="s">
        <v>1466</v>
      </c>
      <c r="N1659" s="1" t="s">
        <v>8750</v>
      </c>
      <c r="O1659" s="1" t="s">
        <v>9260</v>
      </c>
      <c r="P1659" s="1" t="s">
        <v>1467</v>
      </c>
      <c r="Q1659" s="1" t="s">
        <v>2809</v>
      </c>
      <c r="R1659" s="3">
        <v>44227</v>
      </c>
      <c r="S1659" s="12" t="s">
        <v>9047</v>
      </c>
    </row>
    <row r="1660" spans="1:19" x14ac:dyDescent="0.2">
      <c r="A1660" s="10" t="s">
        <v>8625</v>
      </c>
      <c r="B1660" s="1" t="s">
        <v>8383</v>
      </c>
      <c r="C1660" s="1" t="s">
        <v>8548</v>
      </c>
      <c r="D1660" s="1" t="s">
        <v>8755</v>
      </c>
      <c r="E1660" s="1" t="s">
        <v>8926</v>
      </c>
      <c r="F1660" s="1" t="s">
        <v>9061</v>
      </c>
      <c r="G1660" s="1" t="s">
        <v>8143</v>
      </c>
      <c r="H1660" s="1" t="s">
        <v>8141</v>
      </c>
      <c r="I1660" s="26">
        <v>0</v>
      </c>
      <c r="J1660" s="1" t="s">
        <v>8116</v>
      </c>
      <c r="K1660" s="1" t="s">
        <v>8144</v>
      </c>
      <c r="L1660" s="1" t="s">
        <v>133</v>
      </c>
      <c r="M1660" s="1" t="s">
        <v>55</v>
      </c>
      <c r="N1660" s="1" t="s">
        <v>8749</v>
      </c>
      <c r="O1660" s="1" t="s">
        <v>9258</v>
      </c>
      <c r="P1660" s="1" t="s">
        <v>1117</v>
      </c>
      <c r="Q1660" s="1" t="s">
        <v>8142</v>
      </c>
      <c r="R1660" s="3">
        <v>43677</v>
      </c>
      <c r="S1660" s="12" t="s">
        <v>9047</v>
      </c>
    </row>
    <row r="1661" spans="1:19" x14ac:dyDescent="0.2">
      <c r="A1661" s="10" t="s">
        <v>8685</v>
      </c>
      <c r="B1661" s="1" t="s">
        <v>8387</v>
      </c>
      <c r="C1661" s="1" t="s">
        <v>8548</v>
      </c>
      <c r="D1661" s="1" t="s">
        <v>8755</v>
      </c>
      <c r="E1661" s="1" t="s">
        <v>8927</v>
      </c>
      <c r="F1661" s="1" t="s">
        <v>9077</v>
      </c>
      <c r="G1661" s="1" t="s">
        <v>319</v>
      </c>
      <c r="H1661" s="1" t="s">
        <v>318</v>
      </c>
      <c r="I1661" s="26">
        <v>10000</v>
      </c>
      <c r="J1661" s="1" t="s">
        <v>12</v>
      </c>
      <c r="K1661" s="1" t="s">
        <v>320</v>
      </c>
      <c r="L1661" s="1" t="s">
        <v>133</v>
      </c>
      <c r="M1661" s="1" t="s">
        <v>187</v>
      </c>
      <c r="N1661" s="1" t="s">
        <v>8747</v>
      </c>
      <c r="O1661" s="1" t="s">
        <v>9252</v>
      </c>
      <c r="P1661" s="1" t="s">
        <v>228</v>
      </c>
      <c r="Q1661" s="1" t="s">
        <v>136</v>
      </c>
      <c r="R1661" s="3">
        <v>44012</v>
      </c>
      <c r="S1661" s="12" t="s">
        <v>9047</v>
      </c>
    </row>
    <row r="1662" spans="1:19" x14ac:dyDescent="0.2">
      <c r="A1662" s="10" t="s">
        <v>8685</v>
      </c>
      <c r="B1662" s="1" t="s">
        <v>8387</v>
      </c>
      <c r="C1662" s="1" t="s">
        <v>8548</v>
      </c>
      <c r="D1662" s="1" t="s">
        <v>8755</v>
      </c>
      <c r="E1662" s="1" t="s">
        <v>8927</v>
      </c>
      <c r="F1662" s="1" t="s">
        <v>9077</v>
      </c>
      <c r="G1662" s="1" t="s">
        <v>754</v>
      </c>
      <c r="H1662" s="1" t="s">
        <v>318</v>
      </c>
      <c r="I1662" s="26">
        <v>1200000</v>
      </c>
      <c r="J1662" s="1" t="s">
        <v>12</v>
      </c>
      <c r="K1662" s="1" t="s">
        <v>755</v>
      </c>
      <c r="L1662" s="1" t="s">
        <v>133</v>
      </c>
      <c r="M1662" s="1" t="s">
        <v>187</v>
      </c>
      <c r="N1662" s="1" t="s">
        <v>8747</v>
      </c>
      <c r="O1662" s="1" t="s">
        <v>9252</v>
      </c>
      <c r="P1662" s="1" t="s">
        <v>228</v>
      </c>
      <c r="Q1662" s="1" t="s">
        <v>105</v>
      </c>
      <c r="R1662" s="3">
        <v>44818</v>
      </c>
      <c r="S1662" s="12" t="s">
        <v>9047</v>
      </c>
    </row>
    <row r="1663" spans="1:19" x14ac:dyDescent="0.2">
      <c r="A1663" s="10" t="s">
        <v>8685</v>
      </c>
      <c r="B1663" s="1" t="s">
        <v>8387</v>
      </c>
      <c r="C1663" s="1" t="s">
        <v>8548</v>
      </c>
      <c r="D1663" s="1" t="s">
        <v>8755</v>
      </c>
      <c r="E1663" s="1" t="s">
        <v>8927</v>
      </c>
      <c r="F1663" s="1" t="s">
        <v>9077</v>
      </c>
      <c r="G1663" s="1" t="s">
        <v>2546</v>
      </c>
      <c r="H1663" s="1" t="s">
        <v>2545</v>
      </c>
      <c r="I1663" s="26">
        <v>100000</v>
      </c>
      <c r="J1663" s="1" t="s">
        <v>1609</v>
      </c>
      <c r="K1663" s="1" t="s">
        <v>2547</v>
      </c>
      <c r="L1663" s="1" t="s">
        <v>133</v>
      </c>
      <c r="M1663" s="1" t="s">
        <v>187</v>
      </c>
      <c r="N1663" s="1" t="s">
        <v>8747</v>
      </c>
      <c r="O1663" s="1" t="s">
        <v>9252</v>
      </c>
      <c r="P1663" s="1" t="s">
        <v>317</v>
      </c>
      <c r="Q1663" s="1" t="s">
        <v>26</v>
      </c>
      <c r="R1663" s="3">
        <v>44088</v>
      </c>
      <c r="S1663" s="12" t="s">
        <v>9047</v>
      </c>
    </row>
    <row r="1664" spans="1:19" x14ac:dyDescent="0.2">
      <c r="A1664" s="10" t="s">
        <v>8685</v>
      </c>
      <c r="B1664" s="1" t="s">
        <v>8387</v>
      </c>
      <c r="C1664" s="1" t="s">
        <v>8548</v>
      </c>
      <c r="D1664" s="1" t="s">
        <v>8755</v>
      </c>
      <c r="E1664" s="1" t="s">
        <v>8927</v>
      </c>
      <c r="F1664" s="1" t="s">
        <v>9077</v>
      </c>
      <c r="G1664" s="1" t="s">
        <v>5188</v>
      </c>
      <c r="H1664" s="1" t="s">
        <v>5187</v>
      </c>
      <c r="I1664" s="26">
        <v>549985</v>
      </c>
      <c r="J1664" s="1" t="s">
        <v>2996</v>
      </c>
      <c r="K1664" s="1" t="s">
        <v>5189</v>
      </c>
      <c r="L1664" s="1" t="s">
        <v>133</v>
      </c>
      <c r="M1664" s="1" t="s">
        <v>187</v>
      </c>
      <c r="N1664" s="1" t="s">
        <v>8747</v>
      </c>
      <c r="O1664" s="1" t="s">
        <v>9252</v>
      </c>
      <c r="P1664" s="1" t="s">
        <v>228</v>
      </c>
      <c r="Q1664" s="1" t="s">
        <v>2883</v>
      </c>
      <c r="R1664" s="3">
        <v>44422</v>
      </c>
      <c r="S1664" s="12" t="s">
        <v>9047</v>
      </c>
    </row>
    <row r="1665" spans="1:19" x14ac:dyDescent="0.2">
      <c r="A1665" s="10" t="s">
        <v>8685</v>
      </c>
      <c r="B1665" s="1" t="s">
        <v>8387</v>
      </c>
      <c r="C1665" s="1" t="s">
        <v>8548</v>
      </c>
      <c r="D1665" s="1" t="s">
        <v>8755</v>
      </c>
      <c r="E1665" s="1" t="s">
        <v>8927</v>
      </c>
      <c r="F1665" s="1" t="s">
        <v>9077</v>
      </c>
      <c r="G1665" s="1" t="s">
        <v>6274</v>
      </c>
      <c r="H1665" s="1" t="s">
        <v>6273</v>
      </c>
      <c r="I1665" s="26">
        <v>0</v>
      </c>
      <c r="J1665" s="1" t="s">
        <v>2996</v>
      </c>
      <c r="K1665" s="1" t="s">
        <v>6275</v>
      </c>
      <c r="L1665" s="1" t="s">
        <v>133</v>
      </c>
      <c r="M1665" s="1" t="s">
        <v>55</v>
      </c>
      <c r="N1665" s="1" t="s">
        <v>8749</v>
      </c>
      <c r="O1665" s="1" t="s">
        <v>9258</v>
      </c>
      <c r="P1665" s="1" t="s">
        <v>66</v>
      </c>
      <c r="Q1665" s="1" t="s">
        <v>2853</v>
      </c>
      <c r="R1665" s="3">
        <v>44408</v>
      </c>
      <c r="S1665" s="12" t="s">
        <v>9047</v>
      </c>
    </row>
    <row r="1666" spans="1:19" x14ac:dyDescent="0.2">
      <c r="A1666" s="10" t="s">
        <v>8685</v>
      </c>
      <c r="B1666" s="1" t="s">
        <v>8387</v>
      </c>
      <c r="C1666" s="1" t="s">
        <v>8548</v>
      </c>
      <c r="D1666" s="1" t="s">
        <v>8755</v>
      </c>
      <c r="E1666" s="1" t="s">
        <v>8927</v>
      </c>
      <c r="F1666" s="1" t="s">
        <v>9077</v>
      </c>
      <c r="G1666" s="1" t="s">
        <v>7414</v>
      </c>
      <c r="H1666" s="1" t="s">
        <v>7413</v>
      </c>
      <c r="I1666" s="26">
        <v>0</v>
      </c>
      <c r="J1666" s="1" t="s">
        <v>6918</v>
      </c>
      <c r="K1666" s="1" t="s">
        <v>7415</v>
      </c>
      <c r="L1666" s="1" t="s">
        <v>133</v>
      </c>
      <c r="M1666" s="1" t="s">
        <v>17</v>
      </c>
      <c r="N1666" s="1" t="s">
        <v>8746</v>
      </c>
      <c r="O1666" s="1" t="s">
        <v>9250</v>
      </c>
      <c r="P1666" s="1" t="s">
        <v>132</v>
      </c>
      <c r="Q1666" s="1" t="s">
        <v>7180</v>
      </c>
      <c r="R1666" s="3">
        <v>44026</v>
      </c>
      <c r="S1666" s="12" t="s">
        <v>9047</v>
      </c>
    </row>
    <row r="1667" spans="1:19" x14ac:dyDescent="0.2">
      <c r="A1667" s="10" t="s">
        <v>8685</v>
      </c>
      <c r="B1667" s="1" t="s">
        <v>8387</v>
      </c>
      <c r="C1667" s="1" t="s">
        <v>8548</v>
      </c>
      <c r="D1667" s="1" t="s">
        <v>8755</v>
      </c>
      <c r="E1667" s="1" t="s">
        <v>8927</v>
      </c>
      <c r="F1667" s="1" t="s">
        <v>9077</v>
      </c>
      <c r="G1667" s="1" t="s">
        <v>7485</v>
      </c>
      <c r="H1667" s="1" t="s">
        <v>7483</v>
      </c>
      <c r="I1667" s="26">
        <v>0</v>
      </c>
      <c r="J1667" s="1" t="s">
        <v>6918</v>
      </c>
      <c r="K1667" s="1" t="s">
        <v>7486</v>
      </c>
      <c r="L1667" s="1" t="s">
        <v>133</v>
      </c>
      <c r="M1667" s="1" t="s">
        <v>187</v>
      </c>
      <c r="N1667" s="1" t="s">
        <v>8747</v>
      </c>
      <c r="O1667" s="1" t="s">
        <v>9252</v>
      </c>
      <c r="P1667" s="1" t="s">
        <v>228</v>
      </c>
      <c r="Q1667" s="1" t="s">
        <v>7484</v>
      </c>
      <c r="R1667" s="3">
        <v>43951</v>
      </c>
      <c r="S1667" s="12" t="s">
        <v>9047</v>
      </c>
    </row>
    <row r="1668" spans="1:19" x14ac:dyDescent="0.2">
      <c r="A1668" s="10" t="s">
        <v>8685</v>
      </c>
      <c r="B1668" s="1" t="s">
        <v>8387</v>
      </c>
      <c r="C1668" s="1" t="s">
        <v>8548</v>
      </c>
      <c r="D1668" s="1" t="s">
        <v>8755</v>
      </c>
      <c r="E1668" s="1" t="s">
        <v>8927</v>
      </c>
      <c r="F1668" s="1" t="s">
        <v>9077</v>
      </c>
      <c r="G1668" s="1" t="s">
        <v>7639</v>
      </c>
      <c r="H1668" s="1" t="s">
        <v>7637</v>
      </c>
      <c r="I1668" s="26">
        <v>0</v>
      </c>
      <c r="J1668" s="1" t="s">
        <v>6918</v>
      </c>
      <c r="K1668" s="1" t="s">
        <v>7640</v>
      </c>
      <c r="L1668" s="1" t="s">
        <v>133</v>
      </c>
      <c r="M1668" s="1" t="s">
        <v>804</v>
      </c>
      <c r="N1668" s="1" t="s">
        <v>8748</v>
      </c>
      <c r="O1668" s="1" t="s">
        <v>9255</v>
      </c>
      <c r="P1668" s="1" t="s">
        <v>954</v>
      </c>
      <c r="Q1668" s="1" t="s">
        <v>7638</v>
      </c>
      <c r="R1668" s="3">
        <v>44012</v>
      </c>
      <c r="S1668" s="12" t="s">
        <v>9047</v>
      </c>
    </row>
    <row r="1669" spans="1:19" x14ac:dyDescent="0.2">
      <c r="A1669" s="10" t="s">
        <v>8686</v>
      </c>
      <c r="B1669" s="1" t="s">
        <v>8393</v>
      </c>
      <c r="C1669" s="1" t="s">
        <v>8548</v>
      </c>
      <c r="D1669" s="1" t="s">
        <v>8755</v>
      </c>
      <c r="E1669" s="1" t="s">
        <v>8928</v>
      </c>
      <c r="F1669" s="1" t="s">
        <v>9078</v>
      </c>
      <c r="G1669" s="1" t="s">
        <v>374</v>
      </c>
      <c r="H1669" s="1" t="s">
        <v>372</v>
      </c>
      <c r="I1669" s="26">
        <v>522811</v>
      </c>
      <c r="J1669" s="1" t="s">
        <v>12</v>
      </c>
      <c r="K1669" s="1" t="s">
        <v>375</v>
      </c>
      <c r="L1669" s="1" t="s">
        <v>133</v>
      </c>
      <c r="M1669" s="1" t="s">
        <v>170</v>
      </c>
      <c r="N1669" s="1" t="s">
        <v>8747</v>
      </c>
      <c r="O1669" s="1" t="s">
        <v>9253</v>
      </c>
      <c r="P1669" s="1" t="s">
        <v>232</v>
      </c>
      <c r="Q1669" s="1" t="s">
        <v>373</v>
      </c>
      <c r="R1669" s="3">
        <v>44377</v>
      </c>
      <c r="S1669" s="12" t="s">
        <v>9047</v>
      </c>
    </row>
    <row r="1670" spans="1:19" x14ac:dyDescent="0.2">
      <c r="A1670" s="10" t="s">
        <v>8686</v>
      </c>
      <c r="B1670" s="1" t="s">
        <v>8393</v>
      </c>
      <c r="C1670" s="1" t="s">
        <v>8548</v>
      </c>
      <c r="D1670" s="1" t="s">
        <v>8755</v>
      </c>
      <c r="E1670" s="1" t="s">
        <v>8928</v>
      </c>
      <c r="F1670" s="1" t="s">
        <v>9078</v>
      </c>
      <c r="G1670" s="1" t="s">
        <v>1831</v>
      </c>
      <c r="H1670" s="1" t="s">
        <v>1830</v>
      </c>
      <c r="I1670" s="26">
        <v>427005</v>
      </c>
      <c r="J1670" s="1" t="s">
        <v>1609</v>
      </c>
      <c r="K1670" s="1" t="s">
        <v>1832</v>
      </c>
      <c r="L1670" s="1" t="s">
        <v>133</v>
      </c>
      <c r="M1670" s="1" t="s">
        <v>187</v>
      </c>
      <c r="N1670" s="1" t="s">
        <v>8747</v>
      </c>
      <c r="O1670" s="1" t="s">
        <v>9252</v>
      </c>
      <c r="P1670" s="1" t="s">
        <v>215</v>
      </c>
      <c r="Q1670" s="1" t="s">
        <v>380</v>
      </c>
      <c r="R1670" s="3">
        <v>44773</v>
      </c>
      <c r="S1670" s="12" t="s">
        <v>9047</v>
      </c>
    </row>
    <row r="1671" spans="1:19" x14ac:dyDescent="0.2">
      <c r="A1671" s="10" t="s">
        <v>8686</v>
      </c>
      <c r="B1671" s="1" t="s">
        <v>8393</v>
      </c>
      <c r="C1671" s="1" t="s">
        <v>8548</v>
      </c>
      <c r="D1671" s="1" t="s">
        <v>8755</v>
      </c>
      <c r="E1671" s="1" t="s">
        <v>8928</v>
      </c>
      <c r="F1671" s="1" t="s">
        <v>9078</v>
      </c>
      <c r="G1671" s="1" t="s">
        <v>2296</v>
      </c>
      <c r="H1671" s="1" t="s">
        <v>2295</v>
      </c>
      <c r="I1671" s="26">
        <v>635000</v>
      </c>
      <c r="J1671" s="1" t="s">
        <v>1609</v>
      </c>
      <c r="K1671" s="1" t="s">
        <v>2297</v>
      </c>
      <c r="L1671" s="1" t="s">
        <v>133</v>
      </c>
      <c r="M1671" s="1" t="s">
        <v>170</v>
      </c>
      <c r="N1671" s="1" t="s">
        <v>8747</v>
      </c>
      <c r="O1671" s="1" t="s">
        <v>9253</v>
      </c>
      <c r="P1671" s="1" t="s">
        <v>387</v>
      </c>
      <c r="Q1671" s="1" t="s">
        <v>78</v>
      </c>
      <c r="R1671" s="3">
        <v>44787</v>
      </c>
      <c r="S1671" s="12" t="s">
        <v>9047</v>
      </c>
    </row>
    <row r="1672" spans="1:19" x14ac:dyDescent="0.2">
      <c r="A1672" s="10" t="s">
        <v>8686</v>
      </c>
      <c r="B1672" s="1" t="s">
        <v>8393</v>
      </c>
      <c r="C1672" s="1" t="s">
        <v>8548</v>
      </c>
      <c r="D1672" s="1" t="s">
        <v>8755</v>
      </c>
      <c r="E1672" s="1" t="s">
        <v>8928</v>
      </c>
      <c r="F1672" s="1" t="s">
        <v>9078</v>
      </c>
      <c r="G1672" s="1" t="s">
        <v>2674</v>
      </c>
      <c r="H1672" s="1" t="s">
        <v>2673</v>
      </c>
      <c r="I1672" s="26">
        <v>645000</v>
      </c>
      <c r="J1672" s="1" t="s">
        <v>1609</v>
      </c>
      <c r="K1672" s="1" t="s">
        <v>2675</v>
      </c>
      <c r="L1672" s="1" t="s">
        <v>133</v>
      </c>
      <c r="M1672" s="1" t="s">
        <v>1466</v>
      </c>
      <c r="N1672" s="1" t="s">
        <v>8750</v>
      </c>
      <c r="O1672" s="1" t="s">
        <v>9260</v>
      </c>
      <c r="P1672" s="1" t="s">
        <v>1467</v>
      </c>
      <c r="Q1672" s="1" t="s">
        <v>253</v>
      </c>
      <c r="R1672" s="3">
        <v>44255</v>
      </c>
      <c r="S1672" s="12" t="s">
        <v>9047</v>
      </c>
    </row>
    <row r="1673" spans="1:19" x14ac:dyDescent="0.2">
      <c r="A1673" s="10" t="s">
        <v>8686</v>
      </c>
      <c r="B1673" s="1" t="s">
        <v>8393</v>
      </c>
      <c r="C1673" s="1" t="s">
        <v>8548</v>
      </c>
      <c r="D1673" s="1" t="s">
        <v>8755</v>
      </c>
      <c r="E1673" s="1" t="s">
        <v>8928</v>
      </c>
      <c r="F1673" s="1" t="s">
        <v>9078</v>
      </c>
      <c r="G1673" s="1" t="s">
        <v>3401</v>
      </c>
      <c r="H1673" s="1" t="s">
        <v>3400</v>
      </c>
      <c r="I1673" s="26">
        <v>0</v>
      </c>
      <c r="J1673" s="1" t="s">
        <v>2996</v>
      </c>
      <c r="K1673" s="1" t="s">
        <v>3402</v>
      </c>
      <c r="L1673" s="1" t="s">
        <v>133</v>
      </c>
      <c r="M1673" s="1" t="s">
        <v>187</v>
      </c>
      <c r="N1673" s="1" t="s">
        <v>8747</v>
      </c>
      <c r="O1673" s="1" t="s">
        <v>9252</v>
      </c>
      <c r="P1673" s="1" t="s">
        <v>197</v>
      </c>
      <c r="Q1673" s="1" t="s">
        <v>2750</v>
      </c>
      <c r="R1673" s="3">
        <v>44439</v>
      </c>
      <c r="S1673" s="12" t="s">
        <v>9047</v>
      </c>
    </row>
    <row r="1674" spans="1:19" x14ac:dyDescent="0.2">
      <c r="A1674" s="10" t="s">
        <v>8686</v>
      </c>
      <c r="B1674" s="1" t="s">
        <v>8393</v>
      </c>
      <c r="C1674" s="1" t="s">
        <v>8548</v>
      </c>
      <c r="D1674" s="1" t="s">
        <v>8755</v>
      </c>
      <c r="E1674" s="1" t="s">
        <v>8928</v>
      </c>
      <c r="F1674" s="1" t="s">
        <v>9078</v>
      </c>
      <c r="G1674" s="1" t="s">
        <v>3612</v>
      </c>
      <c r="H1674" s="1" t="s">
        <v>3611</v>
      </c>
      <c r="I1674" s="26">
        <v>0</v>
      </c>
      <c r="J1674" s="1" t="s">
        <v>2996</v>
      </c>
      <c r="K1674" s="1" t="s">
        <v>3613</v>
      </c>
      <c r="L1674" s="1" t="s">
        <v>133</v>
      </c>
      <c r="M1674" s="1" t="s">
        <v>1466</v>
      </c>
      <c r="N1674" s="1" t="s">
        <v>8750</v>
      </c>
      <c r="O1674" s="1" t="s">
        <v>9260</v>
      </c>
      <c r="P1674" s="1" t="s">
        <v>1498</v>
      </c>
      <c r="Q1674" s="1" t="s">
        <v>2945</v>
      </c>
      <c r="R1674" s="3">
        <v>44377</v>
      </c>
      <c r="S1674" s="12" t="s">
        <v>9047</v>
      </c>
    </row>
    <row r="1675" spans="1:19" x14ac:dyDescent="0.2">
      <c r="A1675" s="10" t="s">
        <v>8686</v>
      </c>
      <c r="B1675" s="1" t="s">
        <v>8393</v>
      </c>
      <c r="C1675" s="1" t="s">
        <v>8548</v>
      </c>
      <c r="D1675" s="1" t="s">
        <v>8755</v>
      </c>
      <c r="E1675" s="1" t="s">
        <v>8928</v>
      </c>
      <c r="F1675" s="1" t="s">
        <v>9078</v>
      </c>
      <c r="G1675" s="1" t="s">
        <v>3663</v>
      </c>
      <c r="H1675" s="1" t="s">
        <v>3661</v>
      </c>
      <c r="I1675" s="26">
        <v>739000</v>
      </c>
      <c r="J1675" s="1" t="s">
        <v>2996</v>
      </c>
      <c r="K1675" s="1" t="s">
        <v>3664</v>
      </c>
      <c r="L1675" s="1" t="s">
        <v>133</v>
      </c>
      <c r="M1675" s="1" t="s">
        <v>121</v>
      </c>
      <c r="N1675" s="1" t="s">
        <v>3720</v>
      </c>
      <c r="O1675" s="1" t="s">
        <v>9259</v>
      </c>
      <c r="P1675" s="1" t="s">
        <v>1314</v>
      </c>
      <c r="Q1675" s="1" t="s">
        <v>3662</v>
      </c>
      <c r="R1675" s="3">
        <v>44286</v>
      </c>
      <c r="S1675" s="12" t="s">
        <v>9047</v>
      </c>
    </row>
    <row r="1676" spans="1:19" x14ac:dyDescent="0.2">
      <c r="A1676" s="10" t="s">
        <v>8686</v>
      </c>
      <c r="B1676" s="1" t="s">
        <v>8393</v>
      </c>
      <c r="C1676" s="1" t="s">
        <v>8548</v>
      </c>
      <c r="D1676" s="1" t="s">
        <v>8755</v>
      </c>
      <c r="E1676" s="1" t="s">
        <v>8928</v>
      </c>
      <c r="F1676" s="1" t="s">
        <v>9078</v>
      </c>
      <c r="G1676" s="1" t="s">
        <v>3872</v>
      </c>
      <c r="H1676" s="1" t="s">
        <v>3871</v>
      </c>
      <c r="I1676" s="26">
        <v>0</v>
      </c>
      <c r="J1676" s="1" t="s">
        <v>2996</v>
      </c>
      <c r="K1676" s="1" t="s">
        <v>3873</v>
      </c>
      <c r="L1676" s="1" t="s">
        <v>133</v>
      </c>
      <c r="M1676" s="1" t="s">
        <v>170</v>
      </c>
      <c r="N1676" s="1" t="s">
        <v>8747</v>
      </c>
      <c r="O1676" s="1" t="s">
        <v>9253</v>
      </c>
      <c r="P1676" s="1" t="s">
        <v>171</v>
      </c>
      <c r="Q1676" s="1" t="s">
        <v>2960</v>
      </c>
      <c r="R1676" s="3">
        <v>44149</v>
      </c>
      <c r="S1676" s="12" t="s">
        <v>9047</v>
      </c>
    </row>
    <row r="1677" spans="1:19" x14ac:dyDescent="0.2">
      <c r="A1677" s="10" t="s">
        <v>8686</v>
      </c>
      <c r="B1677" s="1" t="s">
        <v>8393</v>
      </c>
      <c r="C1677" s="1" t="s">
        <v>8548</v>
      </c>
      <c r="D1677" s="1" t="s">
        <v>8755</v>
      </c>
      <c r="E1677" s="1" t="s">
        <v>8928</v>
      </c>
      <c r="F1677" s="1" t="s">
        <v>9078</v>
      </c>
      <c r="G1677" s="1" t="s">
        <v>3937</v>
      </c>
      <c r="H1677" s="1" t="s">
        <v>3935</v>
      </c>
      <c r="I1677" s="26">
        <v>0</v>
      </c>
      <c r="J1677" s="1" t="s">
        <v>2996</v>
      </c>
      <c r="K1677" s="1" t="s">
        <v>3938</v>
      </c>
      <c r="L1677" s="1" t="s">
        <v>133</v>
      </c>
      <c r="M1677" s="1" t="s">
        <v>170</v>
      </c>
      <c r="N1677" s="1" t="s">
        <v>8747</v>
      </c>
      <c r="O1677" s="1" t="s">
        <v>9253</v>
      </c>
      <c r="P1677" s="1" t="s">
        <v>301</v>
      </c>
      <c r="Q1677" s="1" t="s">
        <v>3936</v>
      </c>
      <c r="R1677" s="3">
        <v>44269</v>
      </c>
      <c r="S1677" s="12" t="s">
        <v>9047</v>
      </c>
    </row>
    <row r="1678" spans="1:19" x14ac:dyDescent="0.2">
      <c r="A1678" s="10" t="s">
        <v>8686</v>
      </c>
      <c r="B1678" s="1" t="s">
        <v>8393</v>
      </c>
      <c r="C1678" s="1" t="s">
        <v>8548</v>
      </c>
      <c r="D1678" s="1" t="s">
        <v>8755</v>
      </c>
      <c r="E1678" s="1" t="s">
        <v>8928</v>
      </c>
      <c r="F1678" s="1" t="s">
        <v>9078</v>
      </c>
      <c r="G1678" s="1" t="s">
        <v>4284</v>
      </c>
      <c r="H1678" s="1" t="s">
        <v>3871</v>
      </c>
      <c r="I1678" s="26">
        <v>700000</v>
      </c>
      <c r="J1678" s="1" t="s">
        <v>2996</v>
      </c>
      <c r="K1678" s="1" t="s">
        <v>4285</v>
      </c>
      <c r="L1678" s="1" t="s">
        <v>133</v>
      </c>
      <c r="M1678" s="1" t="s">
        <v>170</v>
      </c>
      <c r="N1678" s="1" t="s">
        <v>8747</v>
      </c>
      <c r="O1678" s="1" t="s">
        <v>9253</v>
      </c>
      <c r="P1678" s="1" t="s">
        <v>2730</v>
      </c>
      <c r="Q1678" s="1" t="s">
        <v>3138</v>
      </c>
      <c r="R1678" s="3">
        <v>44043</v>
      </c>
      <c r="S1678" s="12" t="s">
        <v>9047</v>
      </c>
    </row>
    <row r="1679" spans="1:19" x14ac:dyDescent="0.2">
      <c r="A1679" s="10" t="s">
        <v>8686</v>
      </c>
      <c r="B1679" s="1" t="s">
        <v>8393</v>
      </c>
      <c r="C1679" s="1" t="s">
        <v>8548</v>
      </c>
      <c r="D1679" s="1" t="s">
        <v>8755</v>
      </c>
      <c r="E1679" s="1" t="s">
        <v>8928</v>
      </c>
      <c r="F1679" s="1" t="s">
        <v>9078</v>
      </c>
      <c r="G1679" s="1" t="s">
        <v>4514</v>
      </c>
      <c r="H1679" s="1" t="s">
        <v>4512</v>
      </c>
      <c r="I1679" s="26">
        <v>0</v>
      </c>
      <c r="J1679" s="1" t="s">
        <v>2996</v>
      </c>
      <c r="K1679" s="1" t="s">
        <v>4515</v>
      </c>
      <c r="L1679" s="1" t="s">
        <v>133</v>
      </c>
      <c r="M1679" s="1" t="s">
        <v>187</v>
      </c>
      <c r="N1679" s="1" t="s">
        <v>8747</v>
      </c>
      <c r="O1679" s="1" t="s">
        <v>9252</v>
      </c>
      <c r="P1679" s="1" t="s">
        <v>342</v>
      </c>
      <c r="Q1679" s="1" t="s">
        <v>4513</v>
      </c>
      <c r="R1679" s="3">
        <v>44422</v>
      </c>
      <c r="S1679" s="12" t="s">
        <v>9047</v>
      </c>
    </row>
    <row r="1680" spans="1:19" x14ac:dyDescent="0.2">
      <c r="A1680" s="10" t="s">
        <v>8686</v>
      </c>
      <c r="B1680" s="1" t="s">
        <v>8393</v>
      </c>
      <c r="C1680" s="1" t="s">
        <v>8548</v>
      </c>
      <c r="D1680" s="1" t="s">
        <v>8755</v>
      </c>
      <c r="E1680" s="1" t="s">
        <v>8928</v>
      </c>
      <c r="F1680" s="1" t="s">
        <v>9078</v>
      </c>
      <c r="G1680" s="1" t="s">
        <v>5212</v>
      </c>
      <c r="H1680" s="1" t="s">
        <v>5211</v>
      </c>
      <c r="I1680" s="26">
        <v>0</v>
      </c>
      <c r="J1680" s="1" t="s">
        <v>2996</v>
      </c>
      <c r="K1680" s="1" t="s">
        <v>5213</v>
      </c>
      <c r="L1680" s="1" t="s">
        <v>133</v>
      </c>
      <c r="M1680" s="1" t="s">
        <v>187</v>
      </c>
      <c r="N1680" s="1" t="s">
        <v>8747</v>
      </c>
      <c r="O1680" s="1" t="s">
        <v>9252</v>
      </c>
      <c r="P1680" s="1" t="s">
        <v>317</v>
      </c>
      <c r="Q1680" s="1" t="s">
        <v>2931</v>
      </c>
      <c r="R1680" s="3">
        <v>45169</v>
      </c>
      <c r="S1680" s="12" t="s">
        <v>9047</v>
      </c>
    </row>
    <row r="1681" spans="1:19" x14ac:dyDescent="0.2">
      <c r="A1681" s="10" t="s">
        <v>8686</v>
      </c>
      <c r="B1681" s="1" t="s">
        <v>8393</v>
      </c>
      <c r="C1681" s="1" t="s">
        <v>8548</v>
      </c>
      <c r="D1681" s="1" t="s">
        <v>8755</v>
      </c>
      <c r="E1681" s="1" t="s">
        <v>8928</v>
      </c>
      <c r="F1681" s="1" t="s">
        <v>9078</v>
      </c>
      <c r="G1681" s="1" t="s">
        <v>5804</v>
      </c>
      <c r="H1681" s="1" t="s">
        <v>5803</v>
      </c>
      <c r="I1681" s="26">
        <v>0</v>
      </c>
      <c r="J1681" s="1" t="s">
        <v>2996</v>
      </c>
      <c r="K1681" s="1" t="s">
        <v>5805</v>
      </c>
      <c r="L1681" s="1" t="s">
        <v>133</v>
      </c>
      <c r="M1681" s="1" t="s">
        <v>804</v>
      </c>
      <c r="N1681" s="1" t="s">
        <v>8748</v>
      </c>
      <c r="O1681" s="1" t="s">
        <v>9255</v>
      </c>
      <c r="P1681" s="1" t="s">
        <v>826</v>
      </c>
      <c r="Q1681" s="1" t="s">
        <v>2750</v>
      </c>
      <c r="R1681" s="3">
        <v>44439</v>
      </c>
      <c r="S1681" s="12" t="s">
        <v>9047</v>
      </c>
    </row>
    <row r="1682" spans="1:19" x14ac:dyDescent="0.2">
      <c r="A1682" s="10" t="s">
        <v>8686</v>
      </c>
      <c r="B1682" s="1" t="s">
        <v>8393</v>
      </c>
      <c r="C1682" s="1" t="s">
        <v>8548</v>
      </c>
      <c r="D1682" s="1" t="s">
        <v>8755</v>
      </c>
      <c r="E1682" s="1" t="s">
        <v>8928</v>
      </c>
      <c r="F1682" s="1" t="s">
        <v>9078</v>
      </c>
      <c r="G1682" s="1" t="s">
        <v>5927</v>
      </c>
      <c r="H1682" s="1" t="s">
        <v>5926</v>
      </c>
      <c r="I1682" s="26">
        <v>0</v>
      </c>
      <c r="J1682" s="1" t="s">
        <v>2996</v>
      </c>
      <c r="K1682" s="1" t="s">
        <v>5928</v>
      </c>
      <c r="L1682" s="1" t="s">
        <v>133</v>
      </c>
      <c r="M1682" s="1" t="s">
        <v>809</v>
      </c>
      <c r="N1682" s="1" t="s">
        <v>8748</v>
      </c>
      <c r="O1682" s="1" t="s">
        <v>9256</v>
      </c>
      <c r="P1682" s="1" t="s">
        <v>870</v>
      </c>
      <c r="Q1682" s="1" t="s">
        <v>2942</v>
      </c>
      <c r="R1682" s="3">
        <v>44453</v>
      </c>
      <c r="S1682" s="12" t="s">
        <v>9047</v>
      </c>
    </row>
    <row r="1683" spans="1:19" x14ac:dyDescent="0.2">
      <c r="A1683" s="10" t="s">
        <v>8686</v>
      </c>
      <c r="B1683" s="1" t="s">
        <v>8393</v>
      </c>
      <c r="C1683" s="1" t="s">
        <v>8548</v>
      </c>
      <c r="D1683" s="1" t="s">
        <v>8755</v>
      </c>
      <c r="E1683" s="1" t="s">
        <v>8928</v>
      </c>
      <c r="F1683" s="1" t="s">
        <v>9078</v>
      </c>
      <c r="G1683" s="1" t="s">
        <v>6044</v>
      </c>
      <c r="H1683" s="1" t="s">
        <v>6043</v>
      </c>
      <c r="I1683" s="26">
        <v>0</v>
      </c>
      <c r="J1683" s="1" t="s">
        <v>2996</v>
      </c>
      <c r="K1683" s="1" t="s">
        <v>6045</v>
      </c>
      <c r="L1683" s="1" t="s">
        <v>133</v>
      </c>
      <c r="M1683" s="1" t="s">
        <v>55</v>
      </c>
      <c r="N1683" s="1" t="s">
        <v>8749</v>
      </c>
      <c r="O1683" s="1" t="s">
        <v>9258</v>
      </c>
      <c r="P1683" s="1" t="s">
        <v>66</v>
      </c>
      <c r="Q1683" s="1" t="s">
        <v>4138</v>
      </c>
      <c r="R1683" s="3">
        <v>44012</v>
      </c>
      <c r="S1683" s="12" t="s">
        <v>9047</v>
      </c>
    </row>
    <row r="1684" spans="1:19" x14ac:dyDescent="0.2">
      <c r="A1684" s="10" t="s">
        <v>8686</v>
      </c>
      <c r="B1684" s="1" t="s">
        <v>8393</v>
      </c>
      <c r="C1684" s="1" t="s">
        <v>8548</v>
      </c>
      <c r="D1684" s="1" t="s">
        <v>8755</v>
      </c>
      <c r="E1684" s="1" t="s">
        <v>8928</v>
      </c>
      <c r="F1684" s="1" t="s">
        <v>9078</v>
      </c>
      <c r="G1684" s="1" t="s">
        <v>7058</v>
      </c>
      <c r="H1684" s="1" t="s">
        <v>7057</v>
      </c>
      <c r="I1684" s="26">
        <v>0</v>
      </c>
      <c r="J1684" s="1" t="s">
        <v>6918</v>
      </c>
      <c r="K1684" s="1" t="s">
        <v>7059</v>
      </c>
      <c r="L1684" s="1" t="s">
        <v>133</v>
      </c>
      <c r="M1684" s="1" t="s">
        <v>187</v>
      </c>
      <c r="N1684" s="1" t="s">
        <v>8747</v>
      </c>
      <c r="O1684" s="1" t="s">
        <v>9252</v>
      </c>
      <c r="P1684" s="1" t="s">
        <v>215</v>
      </c>
      <c r="Q1684" s="1" t="s">
        <v>2835</v>
      </c>
      <c r="R1684" s="3">
        <v>44026</v>
      </c>
      <c r="S1684" s="12" t="s">
        <v>9047</v>
      </c>
    </row>
    <row r="1685" spans="1:19" x14ac:dyDescent="0.2">
      <c r="A1685" s="10" t="s">
        <v>8686</v>
      </c>
      <c r="B1685" s="1" t="s">
        <v>8393</v>
      </c>
      <c r="C1685" s="1" t="s">
        <v>8548</v>
      </c>
      <c r="D1685" s="1" t="s">
        <v>8755</v>
      </c>
      <c r="E1685" s="1" t="s">
        <v>8928</v>
      </c>
      <c r="F1685" s="1" t="s">
        <v>9078</v>
      </c>
      <c r="G1685" s="1" t="s">
        <v>7330</v>
      </c>
      <c r="H1685" s="1" t="s">
        <v>7328</v>
      </c>
      <c r="I1685" s="26">
        <v>0</v>
      </c>
      <c r="J1685" s="1" t="s">
        <v>6918</v>
      </c>
      <c r="K1685" s="1" t="s">
        <v>281</v>
      </c>
      <c r="L1685" s="1" t="s">
        <v>133</v>
      </c>
      <c r="M1685" s="1" t="s">
        <v>170</v>
      </c>
      <c r="N1685" s="1" t="s">
        <v>8747</v>
      </c>
      <c r="O1685" s="1" t="s">
        <v>9253</v>
      </c>
      <c r="P1685" s="1" t="s">
        <v>176</v>
      </c>
      <c r="Q1685" s="1" t="s">
        <v>7329</v>
      </c>
      <c r="R1685" s="3">
        <v>43814</v>
      </c>
      <c r="S1685" s="12" t="s">
        <v>9047</v>
      </c>
    </row>
    <row r="1686" spans="1:19" x14ac:dyDescent="0.2">
      <c r="A1686" s="10" t="s">
        <v>8686</v>
      </c>
      <c r="B1686" s="1" t="s">
        <v>8393</v>
      </c>
      <c r="C1686" s="1" t="s">
        <v>8548</v>
      </c>
      <c r="D1686" s="1" t="s">
        <v>8755</v>
      </c>
      <c r="E1686" s="1" t="s">
        <v>8928</v>
      </c>
      <c r="F1686" s="1" t="s">
        <v>9078</v>
      </c>
      <c r="G1686" s="1" t="s">
        <v>8134</v>
      </c>
      <c r="H1686" s="1" t="s">
        <v>8132</v>
      </c>
      <c r="I1686" s="26">
        <v>-517793</v>
      </c>
      <c r="J1686" s="1" t="s">
        <v>8116</v>
      </c>
      <c r="K1686" s="1" t="s">
        <v>8135</v>
      </c>
      <c r="L1686" s="1" t="s">
        <v>133</v>
      </c>
      <c r="M1686" s="1" t="s">
        <v>170</v>
      </c>
      <c r="N1686" s="1" t="s">
        <v>8747</v>
      </c>
      <c r="O1686" s="1" t="s">
        <v>9253</v>
      </c>
      <c r="P1686" s="1" t="s">
        <v>387</v>
      </c>
      <c r="Q1686" s="1" t="s">
        <v>8133</v>
      </c>
      <c r="R1686" s="3">
        <v>42839</v>
      </c>
      <c r="S1686" s="12" t="s">
        <v>9047</v>
      </c>
    </row>
    <row r="1687" spans="1:19" x14ac:dyDescent="0.2">
      <c r="A1687" s="10" t="s">
        <v>8688</v>
      </c>
      <c r="B1687" s="1" t="s">
        <v>8368</v>
      </c>
      <c r="C1687" s="1" t="s">
        <v>8548</v>
      </c>
      <c r="D1687" s="1" t="s">
        <v>8755</v>
      </c>
      <c r="E1687" s="1" t="s">
        <v>8929</v>
      </c>
      <c r="F1687" s="1" t="s">
        <v>9079</v>
      </c>
      <c r="G1687" s="1" t="s">
        <v>109</v>
      </c>
      <c r="H1687" s="1" t="s">
        <v>108</v>
      </c>
      <c r="I1687" s="26">
        <v>150000</v>
      </c>
      <c r="J1687" s="1" t="s">
        <v>12</v>
      </c>
      <c r="K1687" s="1" t="s">
        <v>110</v>
      </c>
      <c r="L1687" s="1" t="s">
        <v>20</v>
      </c>
      <c r="M1687" s="1" t="s">
        <v>55</v>
      </c>
      <c r="N1687" s="1" t="s">
        <v>8749</v>
      </c>
      <c r="O1687" s="1" t="s">
        <v>9258</v>
      </c>
      <c r="P1687" s="1" t="s">
        <v>73</v>
      </c>
      <c r="Q1687" s="1" t="s">
        <v>105</v>
      </c>
      <c r="R1687" s="3">
        <v>44818</v>
      </c>
      <c r="S1687" s="12" t="s">
        <v>9047</v>
      </c>
    </row>
    <row r="1688" spans="1:19" x14ac:dyDescent="0.2">
      <c r="A1688" s="10" t="s">
        <v>8688</v>
      </c>
      <c r="B1688" s="1" t="s">
        <v>8368</v>
      </c>
      <c r="C1688" s="1" t="s">
        <v>8548</v>
      </c>
      <c r="D1688" s="1" t="s">
        <v>8755</v>
      </c>
      <c r="E1688" s="1" t="s">
        <v>8929</v>
      </c>
      <c r="F1688" s="1" t="s">
        <v>9079</v>
      </c>
      <c r="G1688" s="1" t="s">
        <v>292</v>
      </c>
      <c r="H1688" s="1" t="s">
        <v>291</v>
      </c>
      <c r="I1688" s="26">
        <v>495000</v>
      </c>
      <c r="J1688" s="1" t="s">
        <v>12</v>
      </c>
      <c r="K1688" s="1" t="s">
        <v>293</v>
      </c>
      <c r="L1688" s="1" t="s">
        <v>133</v>
      </c>
      <c r="M1688" s="1" t="s">
        <v>170</v>
      </c>
      <c r="N1688" s="1" t="s">
        <v>8747</v>
      </c>
      <c r="O1688" s="1" t="s">
        <v>9253</v>
      </c>
      <c r="P1688" s="1" t="s">
        <v>176</v>
      </c>
      <c r="Q1688" s="1" t="s">
        <v>135</v>
      </c>
      <c r="R1688" s="3">
        <v>44742</v>
      </c>
      <c r="S1688" s="12" t="s">
        <v>9047</v>
      </c>
    </row>
    <row r="1689" spans="1:19" x14ac:dyDescent="0.2">
      <c r="A1689" s="10" t="s">
        <v>8688</v>
      </c>
      <c r="B1689" s="1" t="s">
        <v>8368</v>
      </c>
      <c r="C1689" s="1" t="s">
        <v>8548</v>
      </c>
      <c r="D1689" s="1" t="s">
        <v>8755</v>
      </c>
      <c r="E1689" s="1" t="s">
        <v>8929</v>
      </c>
      <c r="F1689" s="1" t="s">
        <v>9079</v>
      </c>
      <c r="G1689" s="1" t="s">
        <v>1125</v>
      </c>
      <c r="H1689" s="1" t="s">
        <v>1124</v>
      </c>
      <c r="I1689" s="26">
        <v>23400</v>
      </c>
      <c r="J1689" s="1" t="s">
        <v>12</v>
      </c>
      <c r="K1689" s="1" t="s">
        <v>1126</v>
      </c>
      <c r="L1689" s="1" t="s">
        <v>133</v>
      </c>
      <c r="M1689" s="1" t="s">
        <v>55</v>
      </c>
      <c r="N1689" s="1" t="s">
        <v>8749</v>
      </c>
      <c r="O1689" s="1" t="s">
        <v>9258</v>
      </c>
      <c r="P1689" s="1" t="s">
        <v>60</v>
      </c>
      <c r="Q1689" s="1" t="s">
        <v>217</v>
      </c>
      <c r="R1689" s="3">
        <v>43861</v>
      </c>
      <c r="S1689" s="12" t="s">
        <v>9047</v>
      </c>
    </row>
    <row r="1690" spans="1:19" x14ac:dyDescent="0.2">
      <c r="A1690" s="10" t="s">
        <v>8688</v>
      </c>
      <c r="B1690" s="1" t="s">
        <v>8368</v>
      </c>
      <c r="C1690" s="1" t="s">
        <v>8548</v>
      </c>
      <c r="D1690" s="1" t="s">
        <v>8755</v>
      </c>
      <c r="E1690" s="1" t="s">
        <v>8929</v>
      </c>
      <c r="F1690" s="1" t="s">
        <v>9079</v>
      </c>
      <c r="G1690" s="1" t="s">
        <v>1132</v>
      </c>
      <c r="H1690" s="1" t="s">
        <v>1131</v>
      </c>
      <c r="I1690" s="26">
        <v>50000</v>
      </c>
      <c r="J1690" s="1" t="s">
        <v>12</v>
      </c>
      <c r="K1690" s="1" t="s">
        <v>1133</v>
      </c>
      <c r="L1690" s="1" t="s">
        <v>133</v>
      </c>
      <c r="M1690" s="1" t="s">
        <v>55</v>
      </c>
      <c r="N1690" s="1" t="s">
        <v>8749</v>
      </c>
      <c r="O1690" s="1" t="s">
        <v>9258</v>
      </c>
      <c r="P1690" s="1" t="s">
        <v>56</v>
      </c>
      <c r="Q1690" s="1" t="s">
        <v>249</v>
      </c>
      <c r="R1690" s="3">
        <v>43921</v>
      </c>
      <c r="S1690" s="12" t="s">
        <v>9047</v>
      </c>
    </row>
    <row r="1691" spans="1:19" x14ac:dyDescent="0.2">
      <c r="A1691" s="10" t="s">
        <v>8688</v>
      </c>
      <c r="B1691" s="1" t="s">
        <v>8368</v>
      </c>
      <c r="C1691" s="1" t="s">
        <v>8548</v>
      </c>
      <c r="D1691" s="1" t="s">
        <v>8755</v>
      </c>
      <c r="E1691" s="1" t="s">
        <v>8929</v>
      </c>
      <c r="F1691" s="1" t="s">
        <v>9079</v>
      </c>
      <c r="G1691" s="1" t="s">
        <v>1146</v>
      </c>
      <c r="H1691" s="1" t="s">
        <v>1145</v>
      </c>
      <c r="I1691" s="26">
        <v>8000</v>
      </c>
      <c r="J1691" s="1" t="s">
        <v>12</v>
      </c>
      <c r="K1691" s="1" t="s">
        <v>1147</v>
      </c>
      <c r="L1691" s="1" t="s">
        <v>133</v>
      </c>
      <c r="M1691" s="1" t="s">
        <v>55</v>
      </c>
      <c r="N1691" s="1" t="s">
        <v>8749</v>
      </c>
      <c r="O1691" s="1" t="s">
        <v>9258</v>
      </c>
      <c r="P1691" s="1" t="s">
        <v>1117</v>
      </c>
      <c r="Q1691" s="1" t="s">
        <v>52</v>
      </c>
      <c r="R1691" s="3">
        <v>43982</v>
      </c>
      <c r="S1691" s="12" t="s">
        <v>9047</v>
      </c>
    </row>
    <row r="1692" spans="1:19" x14ac:dyDescent="0.2">
      <c r="A1692" s="10" t="s">
        <v>8688</v>
      </c>
      <c r="B1692" s="1" t="s">
        <v>8368</v>
      </c>
      <c r="C1692" s="1" t="s">
        <v>8548</v>
      </c>
      <c r="D1692" s="1" t="s">
        <v>8755</v>
      </c>
      <c r="E1692" s="1" t="s">
        <v>8929</v>
      </c>
      <c r="F1692" s="1" t="s">
        <v>9079</v>
      </c>
      <c r="G1692" s="1" t="s">
        <v>1154</v>
      </c>
      <c r="H1692" s="1" t="s">
        <v>1152</v>
      </c>
      <c r="I1692" s="26">
        <v>5000</v>
      </c>
      <c r="J1692" s="1" t="s">
        <v>12</v>
      </c>
      <c r="K1692" s="1" t="s">
        <v>1155</v>
      </c>
      <c r="L1692" s="1" t="s">
        <v>133</v>
      </c>
      <c r="M1692" s="1" t="s">
        <v>55</v>
      </c>
      <c r="N1692" s="1" t="s">
        <v>8749</v>
      </c>
      <c r="O1692" s="1" t="s">
        <v>9258</v>
      </c>
      <c r="P1692" s="1" t="s">
        <v>60</v>
      </c>
      <c r="Q1692" s="1" t="s">
        <v>1153</v>
      </c>
      <c r="R1692" s="3">
        <v>43830</v>
      </c>
      <c r="S1692" s="12" t="s">
        <v>9047</v>
      </c>
    </row>
    <row r="1693" spans="1:19" x14ac:dyDescent="0.2">
      <c r="A1693" s="10" t="s">
        <v>8688</v>
      </c>
      <c r="B1693" s="1" t="s">
        <v>8368</v>
      </c>
      <c r="C1693" s="1" t="s">
        <v>8548</v>
      </c>
      <c r="D1693" s="1" t="s">
        <v>8755</v>
      </c>
      <c r="E1693" s="1" t="s">
        <v>8929</v>
      </c>
      <c r="F1693" s="1" t="s">
        <v>9079</v>
      </c>
      <c r="G1693" s="1" t="s">
        <v>1660</v>
      </c>
      <c r="H1693" s="1" t="s">
        <v>1658</v>
      </c>
      <c r="I1693" s="26">
        <v>700000</v>
      </c>
      <c r="J1693" s="1" t="s">
        <v>1609</v>
      </c>
      <c r="K1693" s="1" t="s">
        <v>1661</v>
      </c>
      <c r="L1693" s="1" t="s">
        <v>133</v>
      </c>
      <c r="M1693" s="1" t="s">
        <v>187</v>
      </c>
      <c r="N1693" s="1" t="s">
        <v>8747</v>
      </c>
      <c r="O1693" s="1" t="s">
        <v>9252</v>
      </c>
      <c r="P1693" s="1" t="s">
        <v>188</v>
      </c>
      <c r="Q1693" s="1" t="s">
        <v>1659</v>
      </c>
      <c r="R1693" s="3">
        <v>44500</v>
      </c>
      <c r="S1693" s="12" t="s">
        <v>9047</v>
      </c>
    </row>
    <row r="1694" spans="1:19" x14ac:dyDescent="0.2">
      <c r="A1694" s="10" t="s">
        <v>8688</v>
      </c>
      <c r="B1694" s="1" t="s">
        <v>8368</v>
      </c>
      <c r="C1694" s="1" t="s">
        <v>8548</v>
      </c>
      <c r="D1694" s="1" t="s">
        <v>8755</v>
      </c>
      <c r="E1694" s="1" t="s">
        <v>8929</v>
      </c>
      <c r="F1694" s="1" t="s">
        <v>9079</v>
      </c>
      <c r="G1694" s="1" t="s">
        <v>1822</v>
      </c>
      <c r="H1694" s="1" t="s">
        <v>1821</v>
      </c>
      <c r="I1694" s="26">
        <v>550000</v>
      </c>
      <c r="J1694" s="1" t="s">
        <v>1609</v>
      </c>
      <c r="K1694" s="1" t="s">
        <v>1823</v>
      </c>
      <c r="L1694" s="1" t="s">
        <v>133</v>
      </c>
      <c r="M1694" s="1" t="s">
        <v>187</v>
      </c>
      <c r="N1694" s="1" t="s">
        <v>8747</v>
      </c>
      <c r="O1694" s="1" t="s">
        <v>9252</v>
      </c>
      <c r="P1694" s="1" t="s">
        <v>210</v>
      </c>
      <c r="Q1694" s="1" t="s">
        <v>380</v>
      </c>
      <c r="R1694" s="3">
        <v>44773</v>
      </c>
      <c r="S1694" s="12" t="s">
        <v>9047</v>
      </c>
    </row>
    <row r="1695" spans="1:19" x14ac:dyDescent="0.2">
      <c r="A1695" s="10" t="s">
        <v>8688</v>
      </c>
      <c r="B1695" s="1" t="s">
        <v>8368</v>
      </c>
      <c r="C1695" s="1" t="s">
        <v>8548</v>
      </c>
      <c r="D1695" s="1" t="s">
        <v>8755</v>
      </c>
      <c r="E1695" s="1" t="s">
        <v>8929</v>
      </c>
      <c r="F1695" s="1" t="s">
        <v>9079</v>
      </c>
      <c r="G1695" s="1" t="s">
        <v>2177</v>
      </c>
      <c r="H1695" s="1" t="s">
        <v>2176</v>
      </c>
      <c r="I1695" s="26">
        <v>614996</v>
      </c>
      <c r="J1695" s="1" t="s">
        <v>1609</v>
      </c>
      <c r="K1695" s="1" t="s">
        <v>2178</v>
      </c>
      <c r="L1695" s="1" t="s">
        <v>133</v>
      </c>
      <c r="M1695" s="1" t="s">
        <v>170</v>
      </c>
      <c r="N1695" s="1" t="s">
        <v>8747</v>
      </c>
      <c r="O1695" s="1" t="s">
        <v>9253</v>
      </c>
      <c r="P1695" s="1" t="s">
        <v>182</v>
      </c>
      <c r="Q1695" s="1" t="s">
        <v>258</v>
      </c>
      <c r="R1695" s="3">
        <v>44695</v>
      </c>
      <c r="S1695" s="12" t="s">
        <v>9047</v>
      </c>
    </row>
    <row r="1696" spans="1:19" x14ac:dyDescent="0.2">
      <c r="A1696" s="10" t="s">
        <v>8688</v>
      </c>
      <c r="B1696" s="1" t="s">
        <v>8368</v>
      </c>
      <c r="C1696" s="1" t="s">
        <v>8548</v>
      </c>
      <c r="D1696" s="1" t="s">
        <v>8755</v>
      </c>
      <c r="E1696" s="1" t="s">
        <v>8929</v>
      </c>
      <c r="F1696" s="1" t="s">
        <v>9079</v>
      </c>
      <c r="G1696" s="1" t="s">
        <v>2207</v>
      </c>
      <c r="H1696" s="1" t="s">
        <v>2206</v>
      </c>
      <c r="I1696" s="26">
        <v>615000</v>
      </c>
      <c r="J1696" s="1" t="s">
        <v>1609</v>
      </c>
      <c r="K1696" s="1" t="s">
        <v>2208</v>
      </c>
      <c r="L1696" s="1" t="s">
        <v>133</v>
      </c>
      <c r="M1696" s="1" t="s">
        <v>170</v>
      </c>
      <c r="N1696" s="1" t="s">
        <v>8747</v>
      </c>
      <c r="O1696" s="1" t="s">
        <v>9253</v>
      </c>
      <c r="P1696" s="1" t="s">
        <v>603</v>
      </c>
      <c r="Q1696" s="1" t="s">
        <v>1676</v>
      </c>
      <c r="R1696" s="3">
        <v>44544</v>
      </c>
      <c r="S1696" s="12" t="s">
        <v>9047</v>
      </c>
    </row>
    <row r="1697" spans="1:19" x14ac:dyDescent="0.2">
      <c r="A1697" s="10" t="s">
        <v>8688</v>
      </c>
      <c r="B1697" s="1" t="s">
        <v>8368</v>
      </c>
      <c r="C1697" s="1" t="s">
        <v>8548</v>
      </c>
      <c r="D1697" s="1" t="s">
        <v>8755</v>
      </c>
      <c r="E1697" s="1" t="s">
        <v>8929</v>
      </c>
      <c r="F1697" s="1" t="s">
        <v>9079</v>
      </c>
      <c r="G1697" s="1" t="s">
        <v>2224</v>
      </c>
      <c r="H1697" s="1" t="s">
        <v>2223</v>
      </c>
      <c r="I1697" s="26">
        <v>1000000</v>
      </c>
      <c r="J1697" s="1" t="s">
        <v>1609</v>
      </c>
      <c r="K1697" s="1" t="s">
        <v>2225</v>
      </c>
      <c r="L1697" s="1" t="s">
        <v>133</v>
      </c>
      <c r="M1697" s="1" t="s">
        <v>170</v>
      </c>
      <c r="N1697" s="1" t="s">
        <v>8747</v>
      </c>
      <c r="O1697" s="1" t="s">
        <v>9253</v>
      </c>
      <c r="P1697" s="1" t="s">
        <v>176</v>
      </c>
      <c r="Q1697" s="1" t="s">
        <v>1858</v>
      </c>
      <c r="R1697" s="3">
        <v>44561</v>
      </c>
      <c r="S1697" s="12" t="s">
        <v>9047</v>
      </c>
    </row>
    <row r="1698" spans="1:19" x14ac:dyDescent="0.2">
      <c r="A1698" s="10" t="s">
        <v>8688</v>
      </c>
      <c r="B1698" s="1" t="s">
        <v>8368</v>
      </c>
      <c r="C1698" s="1" t="s">
        <v>8548</v>
      </c>
      <c r="D1698" s="1" t="s">
        <v>8755</v>
      </c>
      <c r="E1698" s="1" t="s">
        <v>8929</v>
      </c>
      <c r="F1698" s="1" t="s">
        <v>9079</v>
      </c>
      <c r="G1698" s="1" t="s">
        <v>2227</v>
      </c>
      <c r="H1698" s="1" t="s">
        <v>2226</v>
      </c>
      <c r="I1698" s="26">
        <v>702895</v>
      </c>
      <c r="J1698" s="1" t="s">
        <v>1609</v>
      </c>
      <c r="K1698" s="1" t="s">
        <v>2228</v>
      </c>
      <c r="L1698" s="1" t="s">
        <v>133</v>
      </c>
      <c r="M1698" s="1" t="s">
        <v>170</v>
      </c>
      <c r="N1698" s="1" t="s">
        <v>8747</v>
      </c>
      <c r="O1698" s="1" t="s">
        <v>9253</v>
      </c>
      <c r="P1698" s="1" t="s">
        <v>241</v>
      </c>
      <c r="Q1698" s="1" t="s">
        <v>1746</v>
      </c>
      <c r="R1698" s="3">
        <v>44592</v>
      </c>
      <c r="S1698" s="12" t="s">
        <v>9047</v>
      </c>
    </row>
    <row r="1699" spans="1:19" x14ac:dyDescent="0.2">
      <c r="A1699" s="10" t="s">
        <v>8688</v>
      </c>
      <c r="B1699" s="1" t="s">
        <v>8368</v>
      </c>
      <c r="C1699" s="1" t="s">
        <v>8548</v>
      </c>
      <c r="D1699" s="1" t="s">
        <v>8755</v>
      </c>
      <c r="E1699" s="1" t="s">
        <v>8929</v>
      </c>
      <c r="F1699" s="1" t="s">
        <v>9079</v>
      </c>
      <c r="G1699" s="1" t="s">
        <v>2340</v>
      </c>
      <c r="H1699" s="1" t="s">
        <v>1152</v>
      </c>
      <c r="I1699" s="26">
        <v>660000</v>
      </c>
      <c r="J1699" s="1" t="s">
        <v>1609</v>
      </c>
      <c r="K1699" s="1" t="s">
        <v>2341</v>
      </c>
      <c r="L1699" s="1" t="s">
        <v>133</v>
      </c>
      <c r="M1699" s="1" t="s">
        <v>55</v>
      </c>
      <c r="N1699" s="1" t="s">
        <v>8749</v>
      </c>
      <c r="O1699" s="1" t="s">
        <v>9258</v>
      </c>
      <c r="P1699" s="1" t="s">
        <v>60</v>
      </c>
      <c r="Q1699" s="1" t="s">
        <v>1469</v>
      </c>
      <c r="R1699" s="3">
        <v>44575</v>
      </c>
      <c r="S1699" s="12" t="s">
        <v>9047</v>
      </c>
    </row>
    <row r="1700" spans="1:19" x14ac:dyDescent="0.2">
      <c r="A1700" s="10" t="s">
        <v>8688</v>
      </c>
      <c r="B1700" s="1" t="s">
        <v>8368</v>
      </c>
      <c r="C1700" s="1" t="s">
        <v>8548</v>
      </c>
      <c r="D1700" s="1" t="s">
        <v>8755</v>
      </c>
      <c r="E1700" s="1" t="s">
        <v>8929</v>
      </c>
      <c r="F1700" s="1" t="s">
        <v>9079</v>
      </c>
      <c r="G1700" s="1" t="s">
        <v>2355</v>
      </c>
      <c r="H1700" s="1" t="s">
        <v>2354</v>
      </c>
      <c r="I1700" s="26">
        <v>2200000</v>
      </c>
      <c r="J1700" s="1" t="s">
        <v>1609</v>
      </c>
      <c r="K1700" s="1" t="s">
        <v>2356</v>
      </c>
      <c r="L1700" s="1" t="s">
        <v>133</v>
      </c>
      <c r="M1700" s="1" t="s">
        <v>55</v>
      </c>
      <c r="N1700" s="1" t="s">
        <v>8749</v>
      </c>
      <c r="O1700" s="1" t="s">
        <v>9258</v>
      </c>
      <c r="P1700" s="1" t="s">
        <v>1117</v>
      </c>
      <c r="Q1700" s="1" t="s">
        <v>1676</v>
      </c>
      <c r="R1700" s="3">
        <v>44544</v>
      </c>
      <c r="S1700" s="12" t="s">
        <v>9047</v>
      </c>
    </row>
    <row r="1701" spans="1:19" x14ac:dyDescent="0.2">
      <c r="A1701" s="10" t="s">
        <v>8688</v>
      </c>
      <c r="B1701" s="1" t="s">
        <v>8368</v>
      </c>
      <c r="C1701" s="1" t="s">
        <v>8548</v>
      </c>
      <c r="D1701" s="1" t="s">
        <v>8755</v>
      </c>
      <c r="E1701" s="1" t="s">
        <v>8929</v>
      </c>
      <c r="F1701" s="1" t="s">
        <v>9079</v>
      </c>
      <c r="G1701" s="1" t="s">
        <v>2361</v>
      </c>
      <c r="H1701" s="1" t="s">
        <v>2360</v>
      </c>
      <c r="I1701" s="26">
        <v>1363680</v>
      </c>
      <c r="J1701" s="1" t="s">
        <v>1609</v>
      </c>
      <c r="K1701" s="1" t="s">
        <v>2362</v>
      </c>
      <c r="L1701" s="1" t="s">
        <v>133</v>
      </c>
      <c r="M1701" s="1" t="s">
        <v>55</v>
      </c>
      <c r="N1701" s="1" t="s">
        <v>8749</v>
      </c>
      <c r="O1701" s="1" t="s">
        <v>9258</v>
      </c>
      <c r="P1701" s="1" t="s">
        <v>1243</v>
      </c>
      <c r="Q1701" s="1" t="s">
        <v>135</v>
      </c>
      <c r="R1701" s="3">
        <v>44742</v>
      </c>
      <c r="S1701" s="12" t="s">
        <v>9047</v>
      </c>
    </row>
    <row r="1702" spans="1:19" x14ac:dyDescent="0.2">
      <c r="A1702" s="10" t="s">
        <v>8688</v>
      </c>
      <c r="B1702" s="1" t="s">
        <v>8368</v>
      </c>
      <c r="C1702" s="1" t="s">
        <v>8548</v>
      </c>
      <c r="D1702" s="1" t="s">
        <v>8755</v>
      </c>
      <c r="E1702" s="1" t="s">
        <v>8929</v>
      </c>
      <c r="F1702" s="1" t="s">
        <v>9079</v>
      </c>
      <c r="G1702" s="1" t="s">
        <v>2577</v>
      </c>
      <c r="H1702" s="1" t="s">
        <v>2576</v>
      </c>
      <c r="I1702" s="26">
        <v>367621</v>
      </c>
      <c r="J1702" s="1" t="s">
        <v>1609</v>
      </c>
      <c r="K1702" s="1" t="s">
        <v>2578</v>
      </c>
      <c r="L1702" s="1" t="s">
        <v>133</v>
      </c>
      <c r="M1702" s="1" t="s">
        <v>55</v>
      </c>
      <c r="N1702" s="1" t="s">
        <v>8749</v>
      </c>
      <c r="O1702" s="1" t="s">
        <v>9258</v>
      </c>
      <c r="P1702" s="1" t="s">
        <v>66</v>
      </c>
      <c r="Q1702" s="1" t="s">
        <v>380</v>
      </c>
      <c r="R1702" s="3">
        <v>44773</v>
      </c>
      <c r="S1702" s="12" t="s">
        <v>9047</v>
      </c>
    </row>
    <row r="1703" spans="1:19" x14ac:dyDescent="0.2">
      <c r="A1703" s="10" t="s">
        <v>8688</v>
      </c>
      <c r="B1703" s="1" t="s">
        <v>8368</v>
      </c>
      <c r="C1703" s="1" t="s">
        <v>8548</v>
      </c>
      <c r="D1703" s="1" t="s">
        <v>8755</v>
      </c>
      <c r="E1703" s="1" t="s">
        <v>8929</v>
      </c>
      <c r="F1703" s="1" t="s">
        <v>9079</v>
      </c>
      <c r="G1703" s="1" t="s">
        <v>2584</v>
      </c>
      <c r="H1703" s="1" t="s">
        <v>2583</v>
      </c>
      <c r="I1703" s="26">
        <v>245221</v>
      </c>
      <c r="J1703" s="1" t="s">
        <v>1609</v>
      </c>
      <c r="K1703" s="1" t="s">
        <v>2585</v>
      </c>
      <c r="L1703" s="1" t="s">
        <v>133</v>
      </c>
      <c r="M1703" s="1" t="s">
        <v>55</v>
      </c>
      <c r="N1703" s="1" t="s">
        <v>8749</v>
      </c>
      <c r="O1703" s="1" t="s">
        <v>9258</v>
      </c>
      <c r="P1703" s="1" t="s">
        <v>1258</v>
      </c>
      <c r="Q1703" s="1" t="s">
        <v>449</v>
      </c>
      <c r="R1703" s="3">
        <v>44439</v>
      </c>
      <c r="S1703" s="12" t="s">
        <v>9047</v>
      </c>
    </row>
    <row r="1704" spans="1:19" x14ac:dyDescent="0.2">
      <c r="A1704" s="10" t="s">
        <v>8688</v>
      </c>
      <c r="B1704" s="1" t="s">
        <v>8368</v>
      </c>
      <c r="C1704" s="1" t="s">
        <v>8548</v>
      </c>
      <c r="D1704" s="1" t="s">
        <v>8755</v>
      </c>
      <c r="E1704" s="1" t="s">
        <v>8929</v>
      </c>
      <c r="F1704" s="1" t="s">
        <v>9079</v>
      </c>
      <c r="G1704" s="1" t="s">
        <v>2592</v>
      </c>
      <c r="H1704" s="1" t="s">
        <v>1145</v>
      </c>
      <c r="I1704" s="26">
        <v>130000</v>
      </c>
      <c r="J1704" s="1" t="s">
        <v>1609</v>
      </c>
      <c r="K1704" s="1" t="s">
        <v>2593</v>
      </c>
      <c r="L1704" s="1" t="s">
        <v>133</v>
      </c>
      <c r="M1704" s="1" t="s">
        <v>55</v>
      </c>
      <c r="N1704" s="1" t="s">
        <v>8749</v>
      </c>
      <c r="O1704" s="1" t="s">
        <v>9258</v>
      </c>
      <c r="P1704" s="1" t="s">
        <v>1258</v>
      </c>
      <c r="Q1704" s="1" t="s">
        <v>249</v>
      </c>
      <c r="R1704" s="3">
        <v>43921</v>
      </c>
      <c r="S1704" s="12" t="s">
        <v>9047</v>
      </c>
    </row>
    <row r="1705" spans="1:19" x14ac:dyDescent="0.2">
      <c r="A1705" s="10" t="s">
        <v>8688</v>
      </c>
      <c r="B1705" s="1" t="s">
        <v>8368</v>
      </c>
      <c r="C1705" s="1" t="s">
        <v>8548</v>
      </c>
      <c r="D1705" s="1" t="s">
        <v>8755</v>
      </c>
      <c r="E1705" s="1" t="s">
        <v>8929</v>
      </c>
      <c r="F1705" s="1" t="s">
        <v>9079</v>
      </c>
      <c r="G1705" s="1" t="s">
        <v>1822</v>
      </c>
      <c r="H1705" s="1" t="s">
        <v>1821</v>
      </c>
      <c r="I1705" s="26">
        <v>33866</v>
      </c>
      <c r="J1705" s="1" t="s">
        <v>2732</v>
      </c>
      <c r="K1705" s="1" t="s">
        <v>2778</v>
      </c>
      <c r="L1705" s="1" t="s">
        <v>133</v>
      </c>
      <c r="M1705" s="1" t="s">
        <v>187</v>
      </c>
      <c r="N1705" s="1" t="s">
        <v>8747</v>
      </c>
      <c r="O1705" s="1" t="s">
        <v>9252</v>
      </c>
      <c r="P1705" s="1" t="s">
        <v>210</v>
      </c>
      <c r="Q1705" s="1" t="s">
        <v>2777</v>
      </c>
      <c r="R1705" s="3">
        <v>43677</v>
      </c>
      <c r="S1705" s="12" t="s">
        <v>9047</v>
      </c>
    </row>
    <row r="1706" spans="1:19" x14ac:dyDescent="0.2">
      <c r="A1706" s="10" t="s">
        <v>8688</v>
      </c>
      <c r="B1706" s="1" t="s">
        <v>8368</v>
      </c>
      <c r="C1706" s="1" t="s">
        <v>8548</v>
      </c>
      <c r="D1706" s="1" t="s">
        <v>8755</v>
      </c>
      <c r="E1706" s="1" t="s">
        <v>8929</v>
      </c>
      <c r="F1706" s="1" t="s">
        <v>9079</v>
      </c>
      <c r="G1706" s="1" t="s">
        <v>2361</v>
      </c>
      <c r="H1706" s="1" t="s">
        <v>108</v>
      </c>
      <c r="I1706" s="26">
        <v>308047</v>
      </c>
      <c r="J1706" s="1" t="s">
        <v>2732</v>
      </c>
      <c r="K1706" s="1" t="s">
        <v>2882</v>
      </c>
      <c r="L1706" s="1" t="s">
        <v>133</v>
      </c>
      <c r="M1706" s="1" t="s">
        <v>55</v>
      </c>
      <c r="N1706" s="1" t="s">
        <v>8749</v>
      </c>
      <c r="O1706" s="1" t="s">
        <v>9258</v>
      </c>
      <c r="P1706" s="1" t="s">
        <v>1243</v>
      </c>
      <c r="Q1706" s="1" t="s">
        <v>2880</v>
      </c>
      <c r="R1706" s="3">
        <v>43616</v>
      </c>
      <c r="S1706" s="12" t="s">
        <v>9047</v>
      </c>
    </row>
    <row r="1707" spans="1:19" x14ac:dyDescent="0.2">
      <c r="A1707" s="10" t="s">
        <v>8688</v>
      </c>
      <c r="B1707" s="1" t="s">
        <v>8368</v>
      </c>
      <c r="C1707" s="1" t="s">
        <v>8548</v>
      </c>
      <c r="D1707" s="1" t="s">
        <v>8755</v>
      </c>
      <c r="E1707" s="1" t="s">
        <v>8929</v>
      </c>
      <c r="F1707" s="1" t="s">
        <v>9079</v>
      </c>
      <c r="G1707" s="1" t="s">
        <v>2912</v>
      </c>
      <c r="H1707" s="1" t="s">
        <v>2226</v>
      </c>
      <c r="I1707" s="26">
        <v>177000</v>
      </c>
      <c r="J1707" s="1" t="s">
        <v>2732</v>
      </c>
      <c r="K1707" s="1" t="s">
        <v>2913</v>
      </c>
      <c r="L1707" s="1" t="s">
        <v>133</v>
      </c>
      <c r="M1707" s="1" t="s">
        <v>170</v>
      </c>
      <c r="N1707" s="1" t="s">
        <v>8747</v>
      </c>
      <c r="O1707" s="1" t="s">
        <v>9253</v>
      </c>
      <c r="P1707" s="1" t="s">
        <v>176</v>
      </c>
      <c r="Q1707" s="1" t="s">
        <v>2766</v>
      </c>
      <c r="R1707" s="3">
        <v>44057</v>
      </c>
      <c r="S1707" s="12" t="s">
        <v>9047</v>
      </c>
    </row>
    <row r="1708" spans="1:19" x14ac:dyDescent="0.2">
      <c r="A1708" s="10" t="s">
        <v>8688</v>
      </c>
      <c r="B1708" s="1" t="s">
        <v>8368</v>
      </c>
      <c r="C1708" s="1" t="s">
        <v>8548</v>
      </c>
      <c r="D1708" s="1" t="s">
        <v>8755</v>
      </c>
      <c r="E1708" s="1" t="s">
        <v>8929</v>
      </c>
      <c r="F1708" s="1" t="s">
        <v>9079</v>
      </c>
      <c r="G1708" s="1" t="s">
        <v>3028</v>
      </c>
      <c r="H1708" s="1" t="s">
        <v>3027</v>
      </c>
      <c r="I1708" s="26">
        <v>0</v>
      </c>
      <c r="J1708" s="1" t="s">
        <v>2996</v>
      </c>
      <c r="K1708" s="1" t="s">
        <v>3029</v>
      </c>
      <c r="L1708" s="1" t="s">
        <v>20</v>
      </c>
      <c r="M1708" s="1" t="s">
        <v>17</v>
      </c>
      <c r="N1708" s="1" t="s">
        <v>8746</v>
      </c>
      <c r="O1708" s="1" t="s">
        <v>9250</v>
      </c>
      <c r="P1708" s="1" t="s">
        <v>3019</v>
      </c>
      <c r="Q1708" s="1" t="s">
        <v>2788</v>
      </c>
      <c r="R1708" s="3">
        <v>44074</v>
      </c>
      <c r="S1708" s="12" t="s">
        <v>9047</v>
      </c>
    </row>
    <row r="1709" spans="1:19" x14ac:dyDescent="0.2">
      <c r="A1709" s="10" t="s">
        <v>8688</v>
      </c>
      <c r="B1709" s="1" t="s">
        <v>8368</v>
      </c>
      <c r="C1709" s="1" t="s">
        <v>8548</v>
      </c>
      <c r="D1709" s="1" t="s">
        <v>8755</v>
      </c>
      <c r="E1709" s="1" t="s">
        <v>8929</v>
      </c>
      <c r="F1709" s="1" t="s">
        <v>9079</v>
      </c>
      <c r="G1709" s="1" t="s">
        <v>3076</v>
      </c>
      <c r="H1709" s="1" t="s">
        <v>1152</v>
      </c>
      <c r="I1709" s="26">
        <v>0</v>
      </c>
      <c r="J1709" s="1" t="s">
        <v>2996</v>
      </c>
      <c r="K1709" s="1" t="s">
        <v>3077</v>
      </c>
      <c r="L1709" s="1" t="s">
        <v>20</v>
      </c>
      <c r="M1709" s="1" t="s">
        <v>55</v>
      </c>
      <c r="N1709" s="1" t="s">
        <v>8749</v>
      </c>
      <c r="O1709" s="1" t="s">
        <v>9258</v>
      </c>
      <c r="P1709" s="1" t="s">
        <v>60</v>
      </c>
      <c r="Q1709" s="1" t="s">
        <v>3075</v>
      </c>
      <c r="R1709" s="3">
        <v>44012</v>
      </c>
      <c r="S1709" s="12" t="s">
        <v>9047</v>
      </c>
    </row>
    <row r="1710" spans="1:19" x14ac:dyDescent="0.2">
      <c r="A1710" s="10" t="s">
        <v>8688</v>
      </c>
      <c r="B1710" s="1" t="s">
        <v>8368</v>
      </c>
      <c r="C1710" s="1" t="s">
        <v>8548</v>
      </c>
      <c r="D1710" s="1" t="s">
        <v>8755</v>
      </c>
      <c r="E1710" s="1" t="s">
        <v>8929</v>
      </c>
      <c r="F1710" s="1" t="s">
        <v>9079</v>
      </c>
      <c r="G1710" s="1" t="s">
        <v>3089</v>
      </c>
      <c r="H1710" s="1" t="s">
        <v>1124</v>
      </c>
      <c r="I1710" s="26">
        <v>360000</v>
      </c>
      <c r="J1710" s="1" t="s">
        <v>2996</v>
      </c>
      <c r="K1710" s="1" t="s">
        <v>59</v>
      </c>
      <c r="L1710" s="1" t="s">
        <v>20</v>
      </c>
      <c r="M1710" s="1" t="s">
        <v>55</v>
      </c>
      <c r="N1710" s="1" t="s">
        <v>8749</v>
      </c>
      <c r="O1710" s="1" t="s">
        <v>9258</v>
      </c>
      <c r="P1710" s="1" t="s">
        <v>60</v>
      </c>
      <c r="Q1710" s="1" t="s">
        <v>2742</v>
      </c>
      <c r="R1710" s="3">
        <v>44804</v>
      </c>
      <c r="S1710" s="12" t="s">
        <v>9047</v>
      </c>
    </row>
    <row r="1711" spans="1:19" x14ac:dyDescent="0.2">
      <c r="A1711" s="10" t="s">
        <v>8688</v>
      </c>
      <c r="B1711" s="1" t="s">
        <v>8368</v>
      </c>
      <c r="C1711" s="1" t="s">
        <v>8548</v>
      </c>
      <c r="D1711" s="1" t="s">
        <v>8755</v>
      </c>
      <c r="E1711" s="1" t="s">
        <v>8929</v>
      </c>
      <c r="F1711" s="1" t="s">
        <v>9079</v>
      </c>
      <c r="G1711" s="1" t="s">
        <v>3115</v>
      </c>
      <c r="H1711" s="1" t="s">
        <v>1152</v>
      </c>
      <c r="I1711" s="26">
        <v>0</v>
      </c>
      <c r="J1711" s="1" t="s">
        <v>2996</v>
      </c>
      <c r="K1711" s="1" t="s">
        <v>2747</v>
      </c>
      <c r="L1711" s="1" t="s">
        <v>20</v>
      </c>
      <c r="M1711" s="1" t="s">
        <v>55</v>
      </c>
      <c r="N1711" s="1" t="s">
        <v>8749</v>
      </c>
      <c r="O1711" s="1" t="s">
        <v>9258</v>
      </c>
      <c r="P1711" s="1" t="s">
        <v>60</v>
      </c>
      <c r="Q1711" s="1" t="s">
        <v>2742</v>
      </c>
      <c r="R1711" s="3">
        <v>44804</v>
      </c>
      <c r="S1711" s="12" t="s">
        <v>9047</v>
      </c>
    </row>
    <row r="1712" spans="1:19" x14ac:dyDescent="0.2">
      <c r="A1712" s="10" t="s">
        <v>8688</v>
      </c>
      <c r="B1712" s="1" t="s">
        <v>8368</v>
      </c>
      <c r="C1712" s="1" t="s">
        <v>8548</v>
      </c>
      <c r="D1712" s="1" t="s">
        <v>8755</v>
      </c>
      <c r="E1712" s="1" t="s">
        <v>8929</v>
      </c>
      <c r="F1712" s="1" t="s">
        <v>9079</v>
      </c>
      <c r="G1712" s="1" t="s">
        <v>3731</v>
      </c>
      <c r="H1712" s="1" t="s">
        <v>3730</v>
      </c>
      <c r="I1712" s="26">
        <v>1761000</v>
      </c>
      <c r="J1712" s="1" t="s">
        <v>2996</v>
      </c>
      <c r="K1712" s="1" t="s">
        <v>3732</v>
      </c>
      <c r="L1712" s="1" t="s">
        <v>133</v>
      </c>
      <c r="M1712" s="1" t="s">
        <v>121</v>
      </c>
      <c r="N1712" s="1" t="s">
        <v>3720</v>
      </c>
      <c r="O1712" s="1" t="s">
        <v>9259</v>
      </c>
      <c r="P1712" s="1" t="s">
        <v>1328</v>
      </c>
      <c r="Q1712" s="1" t="s">
        <v>3724</v>
      </c>
      <c r="R1712" s="3">
        <v>44286</v>
      </c>
      <c r="S1712" s="12" t="s">
        <v>9047</v>
      </c>
    </row>
    <row r="1713" spans="1:19" x14ac:dyDescent="0.2">
      <c r="A1713" s="10" t="s">
        <v>8688</v>
      </c>
      <c r="B1713" s="1" t="s">
        <v>8368</v>
      </c>
      <c r="C1713" s="1" t="s">
        <v>8548</v>
      </c>
      <c r="D1713" s="1" t="s">
        <v>8755</v>
      </c>
      <c r="E1713" s="1" t="s">
        <v>8929</v>
      </c>
      <c r="F1713" s="1" t="s">
        <v>9079</v>
      </c>
      <c r="G1713" s="1" t="s">
        <v>3765</v>
      </c>
      <c r="H1713" s="1" t="s">
        <v>3764</v>
      </c>
      <c r="I1713" s="26">
        <v>0</v>
      </c>
      <c r="J1713" s="1" t="s">
        <v>2996</v>
      </c>
      <c r="K1713" s="1" t="s">
        <v>3766</v>
      </c>
      <c r="L1713" s="1" t="s">
        <v>133</v>
      </c>
      <c r="M1713" s="1" t="s">
        <v>170</v>
      </c>
      <c r="N1713" s="1" t="s">
        <v>8747</v>
      </c>
      <c r="O1713" s="1" t="s">
        <v>9253</v>
      </c>
      <c r="P1713" s="1" t="s">
        <v>182</v>
      </c>
      <c r="Q1713" s="1" t="s">
        <v>2857</v>
      </c>
      <c r="R1713" s="3">
        <v>44012</v>
      </c>
      <c r="S1713" s="12" t="s">
        <v>9047</v>
      </c>
    </row>
    <row r="1714" spans="1:19" x14ac:dyDescent="0.2">
      <c r="A1714" s="10" t="s">
        <v>8688</v>
      </c>
      <c r="B1714" s="1" t="s">
        <v>8368</v>
      </c>
      <c r="C1714" s="1" t="s">
        <v>8548</v>
      </c>
      <c r="D1714" s="1" t="s">
        <v>8755</v>
      </c>
      <c r="E1714" s="1" t="s">
        <v>8929</v>
      </c>
      <c r="F1714" s="1" t="s">
        <v>9079</v>
      </c>
      <c r="G1714" s="1" t="s">
        <v>3818</v>
      </c>
      <c r="H1714" s="1" t="s">
        <v>3817</v>
      </c>
      <c r="I1714" s="26">
        <v>0</v>
      </c>
      <c r="J1714" s="1" t="s">
        <v>2996</v>
      </c>
      <c r="K1714" s="1" t="s">
        <v>3819</v>
      </c>
      <c r="L1714" s="1" t="s">
        <v>133</v>
      </c>
      <c r="M1714" s="1" t="s">
        <v>170</v>
      </c>
      <c r="N1714" s="1" t="s">
        <v>8747</v>
      </c>
      <c r="O1714" s="1" t="s">
        <v>9253</v>
      </c>
      <c r="P1714" s="1" t="s">
        <v>182</v>
      </c>
      <c r="Q1714" s="1" t="s">
        <v>2796</v>
      </c>
      <c r="R1714" s="3">
        <v>43799</v>
      </c>
      <c r="S1714" s="12" t="s">
        <v>9047</v>
      </c>
    </row>
    <row r="1715" spans="1:19" x14ac:dyDescent="0.2">
      <c r="A1715" s="10" t="s">
        <v>8688</v>
      </c>
      <c r="B1715" s="1" t="s">
        <v>8368</v>
      </c>
      <c r="C1715" s="1" t="s">
        <v>8548</v>
      </c>
      <c r="D1715" s="1" t="s">
        <v>8755</v>
      </c>
      <c r="E1715" s="1" t="s">
        <v>8929</v>
      </c>
      <c r="F1715" s="1" t="s">
        <v>9079</v>
      </c>
      <c r="G1715" s="1" t="s">
        <v>3909</v>
      </c>
      <c r="H1715" s="1" t="s">
        <v>3908</v>
      </c>
      <c r="I1715" s="26">
        <v>0</v>
      </c>
      <c r="J1715" s="1" t="s">
        <v>2996</v>
      </c>
      <c r="K1715" s="1" t="s">
        <v>3910</v>
      </c>
      <c r="L1715" s="1" t="s">
        <v>133</v>
      </c>
      <c r="M1715" s="1" t="s">
        <v>170</v>
      </c>
      <c r="N1715" s="1" t="s">
        <v>8747</v>
      </c>
      <c r="O1715" s="1" t="s">
        <v>9253</v>
      </c>
      <c r="P1715" s="1" t="s">
        <v>387</v>
      </c>
      <c r="Q1715" s="1" t="s">
        <v>2890</v>
      </c>
      <c r="R1715" s="3">
        <v>44043</v>
      </c>
      <c r="S1715" s="12" t="s">
        <v>9047</v>
      </c>
    </row>
    <row r="1716" spans="1:19" x14ac:dyDescent="0.2">
      <c r="A1716" s="10" t="s">
        <v>8688</v>
      </c>
      <c r="B1716" s="1" t="s">
        <v>8368</v>
      </c>
      <c r="C1716" s="1" t="s">
        <v>8548</v>
      </c>
      <c r="D1716" s="1" t="s">
        <v>8755</v>
      </c>
      <c r="E1716" s="1" t="s">
        <v>8929</v>
      </c>
      <c r="F1716" s="1" t="s">
        <v>9079</v>
      </c>
      <c r="G1716" s="1" t="s">
        <v>4108</v>
      </c>
      <c r="H1716" s="1" t="s">
        <v>4107</v>
      </c>
      <c r="I1716" s="26">
        <v>480000</v>
      </c>
      <c r="J1716" s="1" t="s">
        <v>2996</v>
      </c>
      <c r="K1716" s="1" t="s">
        <v>4109</v>
      </c>
      <c r="L1716" s="1" t="s">
        <v>133</v>
      </c>
      <c r="M1716" s="1" t="s">
        <v>55</v>
      </c>
      <c r="N1716" s="1" t="s">
        <v>8749</v>
      </c>
      <c r="O1716" s="1" t="s">
        <v>9258</v>
      </c>
      <c r="P1716" s="1" t="s">
        <v>60</v>
      </c>
      <c r="Q1716" s="1" t="s">
        <v>3008</v>
      </c>
      <c r="R1716" s="3">
        <v>43813</v>
      </c>
      <c r="S1716" s="12" t="s">
        <v>9047</v>
      </c>
    </row>
    <row r="1717" spans="1:19" x14ac:dyDescent="0.2">
      <c r="A1717" s="10" t="s">
        <v>8688</v>
      </c>
      <c r="B1717" s="1" t="s">
        <v>8368</v>
      </c>
      <c r="C1717" s="1" t="s">
        <v>8548</v>
      </c>
      <c r="D1717" s="1" t="s">
        <v>8755</v>
      </c>
      <c r="E1717" s="1" t="s">
        <v>8929</v>
      </c>
      <c r="F1717" s="1" t="s">
        <v>9079</v>
      </c>
      <c r="G1717" s="1" t="s">
        <v>4111</v>
      </c>
      <c r="H1717" s="1" t="s">
        <v>4110</v>
      </c>
      <c r="I1717" s="26">
        <v>0</v>
      </c>
      <c r="J1717" s="1" t="s">
        <v>2996</v>
      </c>
      <c r="K1717" s="1" t="s">
        <v>4112</v>
      </c>
      <c r="L1717" s="1" t="s">
        <v>133</v>
      </c>
      <c r="M1717" s="1" t="s">
        <v>55</v>
      </c>
      <c r="N1717" s="1" t="s">
        <v>8749</v>
      </c>
      <c r="O1717" s="1" t="s">
        <v>9258</v>
      </c>
      <c r="P1717" s="1" t="s">
        <v>60</v>
      </c>
      <c r="Q1717" s="1" t="s">
        <v>2924</v>
      </c>
      <c r="R1717" s="3">
        <v>44074</v>
      </c>
      <c r="S1717" s="12" t="s">
        <v>9047</v>
      </c>
    </row>
    <row r="1718" spans="1:19" x14ac:dyDescent="0.2">
      <c r="A1718" s="10" t="s">
        <v>8688</v>
      </c>
      <c r="B1718" s="1" t="s">
        <v>8368</v>
      </c>
      <c r="C1718" s="1" t="s">
        <v>8548</v>
      </c>
      <c r="D1718" s="1" t="s">
        <v>8755</v>
      </c>
      <c r="E1718" s="1" t="s">
        <v>8929</v>
      </c>
      <c r="F1718" s="1" t="s">
        <v>9079</v>
      </c>
      <c r="G1718" s="1" t="s">
        <v>4113</v>
      </c>
      <c r="H1718" s="1" t="s">
        <v>1152</v>
      </c>
      <c r="I1718" s="26">
        <v>0</v>
      </c>
      <c r="J1718" s="1" t="s">
        <v>2996</v>
      </c>
      <c r="K1718" s="1" t="s">
        <v>4114</v>
      </c>
      <c r="L1718" s="1" t="s">
        <v>133</v>
      </c>
      <c r="M1718" s="1" t="s">
        <v>55</v>
      </c>
      <c r="N1718" s="1" t="s">
        <v>8749</v>
      </c>
      <c r="O1718" s="1" t="s">
        <v>9258</v>
      </c>
      <c r="P1718" s="1" t="s">
        <v>4078</v>
      </c>
      <c r="Q1718" s="1" t="s">
        <v>2824</v>
      </c>
      <c r="R1718" s="3">
        <v>44255</v>
      </c>
      <c r="S1718" s="12" t="s">
        <v>9047</v>
      </c>
    </row>
    <row r="1719" spans="1:19" x14ac:dyDescent="0.2">
      <c r="A1719" s="10" t="s">
        <v>8688</v>
      </c>
      <c r="B1719" s="1" t="s">
        <v>8368</v>
      </c>
      <c r="C1719" s="1" t="s">
        <v>8548</v>
      </c>
      <c r="D1719" s="1" t="s">
        <v>8755</v>
      </c>
      <c r="E1719" s="1" t="s">
        <v>8929</v>
      </c>
      <c r="F1719" s="1" t="s">
        <v>9079</v>
      </c>
      <c r="G1719" s="1" t="s">
        <v>4131</v>
      </c>
      <c r="H1719" s="1" t="s">
        <v>2360</v>
      </c>
      <c r="I1719" s="26">
        <v>0</v>
      </c>
      <c r="J1719" s="1" t="s">
        <v>2996</v>
      </c>
      <c r="K1719" s="1" t="s">
        <v>4132</v>
      </c>
      <c r="L1719" s="1" t="s">
        <v>133</v>
      </c>
      <c r="M1719" s="1" t="s">
        <v>55</v>
      </c>
      <c r="N1719" s="1" t="s">
        <v>8749</v>
      </c>
      <c r="O1719" s="1" t="s">
        <v>9258</v>
      </c>
      <c r="P1719" s="1" t="s">
        <v>73</v>
      </c>
      <c r="Q1719" s="1" t="s">
        <v>2924</v>
      </c>
      <c r="R1719" s="3">
        <v>44074</v>
      </c>
      <c r="S1719" s="12" t="s">
        <v>9047</v>
      </c>
    </row>
    <row r="1720" spans="1:19" x14ac:dyDescent="0.2">
      <c r="A1720" s="10" t="s">
        <v>8688</v>
      </c>
      <c r="B1720" s="1" t="s">
        <v>8368</v>
      </c>
      <c r="C1720" s="1" t="s">
        <v>8548</v>
      </c>
      <c r="D1720" s="1" t="s">
        <v>8755</v>
      </c>
      <c r="E1720" s="1" t="s">
        <v>8929</v>
      </c>
      <c r="F1720" s="1" t="s">
        <v>9079</v>
      </c>
      <c r="G1720" s="1" t="s">
        <v>4148</v>
      </c>
      <c r="H1720" s="1" t="s">
        <v>4147</v>
      </c>
      <c r="I1720" s="26">
        <v>0</v>
      </c>
      <c r="J1720" s="1" t="s">
        <v>2996</v>
      </c>
      <c r="K1720" s="1" t="s">
        <v>4149</v>
      </c>
      <c r="L1720" s="1" t="s">
        <v>133</v>
      </c>
      <c r="M1720" s="1" t="s">
        <v>17</v>
      </c>
      <c r="N1720" s="1" t="s">
        <v>8746</v>
      </c>
      <c r="O1720" s="1" t="s">
        <v>9250</v>
      </c>
      <c r="P1720" s="1" t="s">
        <v>132</v>
      </c>
      <c r="Q1720" s="1" t="s">
        <v>2792</v>
      </c>
      <c r="R1720" s="3">
        <v>43830</v>
      </c>
      <c r="S1720" s="12" t="s">
        <v>9047</v>
      </c>
    </row>
    <row r="1721" spans="1:19" x14ac:dyDescent="0.2">
      <c r="A1721" s="10" t="s">
        <v>8688</v>
      </c>
      <c r="B1721" s="1" t="s">
        <v>8368</v>
      </c>
      <c r="C1721" s="1" t="s">
        <v>8548</v>
      </c>
      <c r="D1721" s="1" t="s">
        <v>8755</v>
      </c>
      <c r="E1721" s="1" t="s">
        <v>8929</v>
      </c>
      <c r="F1721" s="1" t="s">
        <v>9079</v>
      </c>
      <c r="G1721" s="1" t="s">
        <v>2912</v>
      </c>
      <c r="H1721" s="1" t="s">
        <v>2226</v>
      </c>
      <c r="I1721" s="26">
        <v>0</v>
      </c>
      <c r="J1721" s="1" t="s">
        <v>2996</v>
      </c>
      <c r="K1721" s="1" t="s">
        <v>2913</v>
      </c>
      <c r="L1721" s="1" t="s">
        <v>133</v>
      </c>
      <c r="M1721" s="1" t="s">
        <v>170</v>
      </c>
      <c r="N1721" s="1" t="s">
        <v>8747</v>
      </c>
      <c r="O1721" s="1" t="s">
        <v>9253</v>
      </c>
      <c r="P1721" s="1" t="s">
        <v>176</v>
      </c>
      <c r="Q1721" s="1" t="s">
        <v>2766</v>
      </c>
      <c r="R1721" s="3">
        <v>44057</v>
      </c>
      <c r="S1721" s="12" t="s">
        <v>9047</v>
      </c>
    </row>
    <row r="1722" spans="1:19" x14ac:dyDescent="0.2">
      <c r="A1722" s="10" t="s">
        <v>8688</v>
      </c>
      <c r="B1722" s="1" t="s">
        <v>8368</v>
      </c>
      <c r="C1722" s="1" t="s">
        <v>8548</v>
      </c>
      <c r="D1722" s="1" t="s">
        <v>8755</v>
      </c>
      <c r="E1722" s="1" t="s">
        <v>8929</v>
      </c>
      <c r="F1722" s="1" t="s">
        <v>9079</v>
      </c>
      <c r="G1722" s="1" t="s">
        <v>4673</v>
      </c>
      <c r="H1722" s="1" t="s">
        <v>4672</v>
      </c>
      <c r="I1722" s="26">
        <v>0</v>
      </c>
      <c r="J1722" s="1" t="s">
        <v>2996</v>
      </c>
      <c r="K1722" s="1" t="s">
        <v>4674</v>
      </c>
      <c r="L1722" s="1" t="s">
        <v>133</v>
      </c>
      <c r="M1722" s="1" t="s">
        <v>187</v>
      </c>
      <c r="N1722" s="1" t="s">
        <v>8747</v>
      </c>
      <c r="O1722" s="1" t="s">
        <v>9252</v>
      </c>
      <c r="P1722" s="1" t="s">
        <v>210</v>
      </c>
      <c r="Q1722" s="1" t="s">
        <v>2956</v>
      </c>
      <c r="R1722" s="3">
        <v>44088</v>
      </c>
      <c r="S1722" s="12" t="s">
        <v>9047</v>
      </c>
    </row>
    <row r="1723" spans="1:19" x14ac:dyDescent="0.2">
      <c r="A1723" s="10" t="s">
        <v>8688</v>
      </c>
      <c r="B1723" s="1" t="s">
        <v>8368</v>
      </c>
      <c r="C1723" s="1" t="s">
        <v>8548</v>
      </c>
      <c r="D1723" s="1" t="s">
        <v>8755</v>
      </c>
      <c r="E1723" s="1" t="s">
        <v>8929</v>
      </c>
      <c r="F1723" s="1" t="s">
        <v>9079</v>
      </c>
      <c r="G1723" s="1" t="s">
        <v>4855</v>
      </c>
      <c r="H1723" s="1" t="s">
        <v>4854</v>
      </c>
      <c r="I1723" s="26">
        <v>486599</v>
      </c>
      <c r="J1723" s="1" t="s">
        <v>2996</v>
      </c>
      <c r="K1723" s="1" t="s">
        <v>4856</v>
      </c>
      <c r="L1723" s="1" t="s">
        <v>133</v>
      </c>
      <c r="M1723" s="1" t="s">
        <v>170</v>
      </c>
      <c r="N1723" s="1" t="s">
        <v>8747</v>
      </c>
      <c r="O1723" s="1" t="s">
        <v>9253</v>
      </c>
      <c r="P1723" s="1" t="s">
        <v>603</v>
      </c>
      <c r="Q1723" s="1" t="s">
        <v>2924</v>
      </c>
      <c r="R1723" s="3">
        <v>44074</v>
      </c>
      <c r="S1723" s="12" t="s">
        <v>9047</v>
      </c>
    </row>
    <row r="1724" spans="1:19" x14ac:dyDescent="0.2">
      <c r="A1724" s="10" t="s">
        <v>8688</v>
      </c>
      <c r="B1724" s="1" t="s">
        <v>8368</v>
      </c>
      <c r="C1724" s="1" t="s">
        <v>8548</v>
      </c>
      <c r="D1724" s="1" t="s">
        <v>8755</v>
      </c>
      <c r="E1724" s="1" t="s">
        <v>8929</v>
      </c>
      <c r="F1724" s="1" t="s">
        <v>9079</v>
      </c>
      <c r="G1724" s="1" t="s">
        <v>5229</v>
      </c>
      <c r="H1724" s="1" t="s">
        <v>5228</v>
      </c>
      <c r="I1724" s="26">
        <v>0</v>
      </c>
      <c r="J1724" s="1" t="s">
        <v>2996</v>
      </c>
      <c r="K1724" s="1" t="s">
        <v>5230</v>
      </c>
      <c r="L1724" s="1" t="s">
        <v>133</v>
      </c>
      <c r="M1724" s="1" t="s">
        <v>187</v>
      </c>
      <c r="N1724" s="1" t="s">
        <v>8747</v>
      </c>
      <c r="O1724" s="1" t="s">
        <v>9252</v>
      </c>
      <c r="P1724" s="1" t="s">
        <v>342</v>
      </c>
      <c r="Q1724" s="1" t="s">
        <v>2931</v>
      </c>
      <c r="R1724" s="3">
        <v>45169</v>
      </c>
      <c r="S1724" s="12" t="s">
        <v>9047</v>
      </c>
    </row>
    <row r="1725" spans="1:19" x14ac:dyDescent="0.2">
      <c r="A1725" s="10" t="s">
        <v>8688</v>
      </c>
      <c r="B1725" s="1" t="s">
        <v>8368</v>
      </c>
      <c r="C1725" s="1" t="s">
        <v>8548</v>
      </c>
      <c r="D1725" s="1" t="s">
        <v>8755</v>
      </c>
      <c r="E1725" s="1" t="s">
        <v>8929</v>
      </c>
      <c r="F1725" s="1" t="s">
        <v>9079</v>
      </c>
      <c r="G1725" s="1" t="s">
        <v>5393</v>
      </c>
      <c r="H1725" s="1" t="s">
        <v>5391</v>
      </c>
      <c r="I1725" s="26">
        <v>0</v>
      </c>
      <c r="J1725" s="1" t="s">
        <v>2996</v>
      </c>
      <c r="K1725" s="1" t="s">
        <v>5394</v>
      </c>
      <c r="L1725" s="1" t="s">
        <v>133</v>
      </c>
      <c r="M1725" s="1" t="s">
        <v>187</v>
      </c>
      <c r="N1725" s="1" t="s">
        <v>8747</v>
      </c>
      <c r="O1725" s="1" t="s">
        <v>9252</v>
      </c>
      <c r="P1725" s="1" t="s">
        <v>342</v>
      </c>
      <c r="Q1725" s="1" t="s">
        <v>5392</v>
      </c>
      <c r="R1725" s="3">
        <v>44026</v>
      </c>
      <c r="S1725" s="12" t="s">
        <v>9047</v>
      </c>
    </row>
    <row r="1726" spans="1:19" x14ac:dyDescent="0.2">
      <c r="A1726" s="10" t="s">
        <v>8688</v>
      </c>
      <c r="B1726" s="1" t="s">
        <v>8368</v>
      </c>
      <c r="C1726" s="1" t="s">
        <v>8548</v>
      </c>
      <c r="D1726" s="1" t="s">
        <v>8755</v>
      </c>
      <c r="E1726" s="1" t="s">
        <v>8929</v>
      </c>
      <c r="F1726" s="1" t="s">
        <v>9079</v>
      </c>
      <c r="G1726" s="1" t="s">
        <v>5438</v>
      </c>
      <c r="H1726" s="1" t="s">
        <v>3764</v>
      </c>
      <c r="I1726" s="26">
        <v>2360000</v>
      </c>
      <c r="J1726" s="1" t="s">
        <v>2996</v>
      </c>
      <c r="K1726" s="1" t="s">
        <v>5439</v>
      </c>
      <c r="L1726" s="1" t="s">
        <v>133</v>
      </c>
      <c r="M1726" s="1" t="s">
        <v>2729</v>
      </c>
      <c r="N1726" s="1" t="s">
        <v>8747</v>
      </c>
      <c r="O1726" s="1"/>
      <c r="P1726" s="1" t="s">
        <v>2730</v>
      </c>
      <c r="Q1726" s="1" t="s">
        <v>2762</v>
      </c>
      <c r="R1726" s="3">
        <v>44773</v>
      </c>
      <c r="S1726" s="12" t="s">
        <v>9047</v>
      </c>
    </row>
    <row r="1727" spans="1:19" x14ac:dyDescent="0.2">
      <c r="A1727" s="10" t="s">
        <v>8688</v>
      </c>
      <c r="B1727" s="1" t="s">
        <v>8368</v>
      </c>
      <c r="C1727" s="1" t="s">
        <v>8548</v>
      </c>
      <c r="D1727" s="1" t="s">
        <v>8755</v>
      </c>
      <c r="E1727" s="1" t="s">
        <v>8929</v>
      </c>
      <c r="F1727" s="1" t="s">
        <v>9079</v>
      </c>
      <c r="G1727" s="1" t="s">
        <v>5625</v>
      </c>
      <c r="H1727" s="1" t="s">
        <v>5391</v>
      </c>
      <c r="I1727" s="26">
        <v>0</v>
      </c>
      <c r="J1727" s="1" t="s">
        <v>2996</v>
      </c>
      <c r="K1727" s="1" t="s">
        <v>5626</v>
      </c>
      <c r="L1727" s="1" t="s">
        <v>133</v>
      </c>
      <c r="M1727" s="1" t="s">
        <v>187</v>
      </c>
      <c r="N1727" s="1" t="s">
        <v>8747</v>
      </c>
      <c r="O1727" s="1" t="s">
        <v>9252</v>
      </c>
      <c r="P1727" s="1" t="s">
        <v>228</v>
      </c>
      <c r="Q1727" s="1" t="s">
        <v>4202</v>
      </c>
      <c r="R1727" s="3">
        <v>44818</v>
      </c>
      <c r="S1727" s="12" t="s">
        <v>9047</v>
      </c>
    </row>
    <row r="1728" spans="1:19" x14ac:dyDescent="0.2">
      <c r="A1728" s="10" t="s">
        <v>8688</v>
      </c>
      <c r="B1728" s="1" t="s">
        <v>8368</v>
      </c>
      <c r="C1728" s="1" t="s">
        <v>8548</v>
      </c>
      <c r="D1728" s="1" t="s">
        <v>8755</v>
      </c>
      <c r="E1728" s="1" t="s">
        <v>8929</v>
      </c>
      <c r="F1728" s="1" t="s">
        <v>9079</v>
      </c>
      <c r="G1728" s="1" t="s">
        <v>6086</v>
      </c>
      <c r="H1728" s="1" t="s">
        <v>108</v>
      </c>
      <c r="I1728" s="26">
        <v>0</v>
      </c>
      <c r="J1728" s="1" t="s">
        <v>2996</v>
      </c>
      <c r="K1728" s="1" t="s">
        <v>6087</v>
      </c>
      <c r="L1728" s="1" t="s">
        <v>133</v>
      </c>
      <c r="M1728" s="1" t="s">
        <v>55</v>
      </c>
      <c r="N1728" s="1" t="s">
        <v>8749</v>
      </c>
      <c r="O1728" s="1" t="s">
        <v>9258</v>
      </c>
      <c r="P1728" s="1" t="s">
        <v>1258</v>
      </c>
      <c r="Q1728" s="1" t="s">
        <v>2788</v>
      </c>
      <c r="R1728" s="3">
        <v>44074</v>
      </c>
      <c r="S1728" s="12" t="s">
        <v>9047</v>
      </c>
    </row>
    <row r="1729" spans="1:19" x14ac:dyDescent="0.2">
      <c r="A1729" s="10" t="s">
        <v>8688</v>
      </c>
      <c r="B1729" s="1" t="s">
        <v>8368</v>
      </c>
      <c r="C1729" s="1" t="s">
        <v>8548</v>
      </c>
      <c r="D1729" s="1" t="s">
        <v>8755</v>
      </c>
      <c r="E1729" s="1" t="s">
        <v>8929</v>
      </c>
      <c r="F1729" s="1" t="s">
        <v>9079</v>
      </c>
      <c r="G1729" s="1" t="s">
        <v>6150</v>
      </c>
      <c r="H1729" s="1" t="s">
        <v>6149</v>
      </c>
      <c r="I1729" s="26">
        <v>0</v>
      </c>
      <c r="J1729" s="1" t="s">
        <v>2996</v>
      </c>
      <c r="K1729" s="1" t="s">
        <v>6151</v>
      </c>
      <c r="L1729" s="1" t="s">
        <v>133</v>
      </c>
      <c r="M1729" s="1" t="s">
        <v>55</v>
      </c>
      <c r="N1729" s="1" t="s">
        <v>8749</v>
      </c>
      <c r="O1729" s="1" t="s">
        <v>9258</v>
      </c>
      <c r="P1729" s="1" t="s">
        <v>56</v>
      </c>
      <c r="Q1729" s="1" t="s">
        <v>2956</v>
      </c>
      <c r="R1729" s="3">
        <v>44088</v>
      </c>
      <c r="S1729" s="12" t="s">
        <v>9047</v>
      </c>
    </row>
    <row r="1730" spans="1:19" x14ac:dyDescent="0.2">
      <c r="A1730" s="10" t="s">
        <v>8688</v>
      </c>
      <c r="B1730" s="1" t="s">
        <v>8368</v>
      </c>
      <c r="C1730" s="1" t="s">
        <v>8548</v>
      </c>
      <c r="D1730" s="1" t="s">
        <v>8755</v>
      </c>
      <c r="E1730" s="1" t="s">
        <v>8929</v>
      </c>
      <c r="F1730" s="1" t="s">
        <v>9079</v>
      </c>
      <c r="G1730" s="1" t="s">
        <v>6234</v>
      </c>
      <c r="H1730" s="1" t="s">
        <v>1131</v>
      </c>
      <c r="I1730" s="26">
        <v>0</v>
      </c>
      <c r="J1730" s="1" t="s">
        <v>2996</v>
      </c>
      <c r="K1730" s="1" t="s">
        <v>6235</v>
      </c>
      <c r="L1730" s="1" t="s">
        <v>133</v>
      </c>
      <c r="M1730" s="1" t="s">
        <v>55</v>
      </c>
      <c r="N1730" s="1" t="s">
        <v>8749</v>
      </c>
      <c r="O1730" s="1" t="s">
        <v>9258</v>
      </c>
      <c r="P1730" s="1" t="s">
        <v>56</v>
      </c>
      <c r="Q1730" s="1" t="s">
        <v>2770</v>
      </c>
      <c r="R1730" s="3">
        <v>44057</v>
      </c>
      <c r="S1730" s="12" t="s">
        <v>9047</v>
      </c>
    </row>
    <row r="1731" spans="1:19" x14ac:dyDescent="0.2">
      <c r="A1731" s="10" t="s">
        <v>8688</v>
      </c>
      <c r="B1731" s="1" t="s">
        <v>8368</v>
      </c>
      <c r="C1731" s="1" t="s">
        <v>8548</v>
      </c>
      <c r="D1731" s="1" t="s">
        <v>8755</v>
      </c>
      <c r="E1731" s="1" t="s">
        <v>8929</v>
      </c>
      <c r="F1731" s="1" t="s">
        <v>9079</v>
      </c>
      <c r="G1731" s="1" t="s">
        <v>6260</v>
      </c>
      <c r="H1731" s="1" t="s">
        <v>6259</v>
      </c>
      <c r="I1731" s="26">
        <v>0</v>
      </c>
      <c r="J1731" s="1" t="s">
        <v>2996</v>
      </c>
      <c r="K1731" s="1" t="s">
        <v>6261</v>
      </c>
      <c r="L1731" s="1" t="s">
        <v>133</v>
      </c>
      <c r="M1731" s="1" t="s">
        <v>55</v>
      </c>
      <c r="N1731" s="1" t="s">
        <v>8749</v>
      </c>
      <c r="O1731" s="1" t="s">
        <v>9258</v>
      </c>
      <c r="P1731" s="1" t="s">
        <v>66</v>
      </c>
      <c r="Q1731" s="1" t="s">
        <v>2883</v>
      </c>
      <c r="R1731" s="3">
        <v>44422</v>
      </c>
      <c r="S1731" s="12" t="s">
        <v>9047</v>
      </c>
    </row>
    <row r="1732" spans="1:19" x14ac:dyDescent="0.2">
      <c r="A1732" s="10" t="s">
        <v>8688</v>
      </c>
      <c r="B1732" s="1" t="s">
        <v>8368</v>
      </c>
      <c r="C1732" s="1" t="s">
        <v>8548</v>
      </c>
      <c r="D1732" s="1" t="s">
        <v>8755</v>
      </c>
      <c r="E1732" s="1" t="s">
        <v>8929</v>
      </c>
      <c r="F1732" s="1" t="s">
        <v>9079</v>
      </c>
      <c r="G1732" s="1" t="s">
        <v>6555</v>
      </c>
      <c r="H1732" s="1" t="s">
        <v>6554</v>
      </c>
      <c r="I1732" s="26">
        <v>0</v>
      </c>
      <c r="J1732" s="1" t="s">
        <v>2996</v>
      </c>
      <c r="K1732" s="1" t="s">
        <v>6556</v>
      </c>
      <c r="L1732" s="1" t="s">
        <v>133</v>
      </c>
      <c r="M1732" s="1" t="s">
        <v>121</v>
      </c>
      <c r="N1732" s="1" t="s">
        <v>3720</v>
      </c>
      <c r="O1732" s="1" t="s">
        <v>9259</v>
      </c>
      <c r="P1732" s="1" t="s">
        <v>1314</v>
      </c>
      <c r="Q1732" s="1" t="s">
        <v>3662</v>
      </c>
      <c r="R1732" s="3">
        <v>44286</v>
      </c>
      <c r="S1732" s="12" t="s">
        <v>9047</v>
      </c>
    </row>
    <row r="1733" spans="1:19" x14ac:dyDescent="0.2">
      <c r="A1733" s="10" t="s">
        <v>8688</v>
      </c>
      <c r="B1733" s="1" t="s">
        <v>8368</v>
      </c>
      <c r="C1733" s="1" t="s">
        <v>8548</v>
      </c>
      <c r="D1733" s="1" t="s">
        <v>8755</v>
      </c>
      <c r="E1733" s="1" t="s">
        <v>8929</v>
      </c>
      <c r="F1733" s="1" t="s">
        <v>9079</v>
      </c>
      <c r="G1733" s="1" t="s">
        <v>6564</v>
      </c>
      <c r="H1733" s="1" t="s">
        <v>6563</v>
      </c>
      <c r="I1733" s="26">
        <v>0</v>
      </c>
      <c r="J1733" s="1" t="s">
        <v>2996</v>
      </c>
      <c r="K1733" s="1" t="s">
        <v>6565</v>
      </c>
      <c r="L1733" s="1" t="s">
        <v>133</v>
      </c>
      <c r="M1733" s="1" t="s">
        <v>121</v>
      </c>
      <c r="N1733" s="1" t="s">
        <v>3720</v>
      </c>
      <c r="O1733" s="1" t="s">
        <v>9259</v>
      </c>
      <c r="P1733" s="1" t="s">
        <v>1314</v>
      </c>
      <c r="Q1733" s="1" t="s">
        <v>3662</v>
      </c>
      <c r="R1733" s="3">
        <v>44286</v>
      </c>
      <c r="S1733" s="12" t="s">
        <v>9047</v>
      </c>
    </row>
    <row r="1734" spans="1:19" x14ac:dyDescent="0.2">
      <c r="A1734" s="10" t="s">
        <v>8688</v>
      </c>
      <c r="B1734" s="1" t="s">
        <v>8368</v>
      </c>
      <c r="C1734" s="1" t="s">
        <v>8548</v>
      </c>
      <c r="D1734" s="1" t="s">
        <v>8755</v>
      </c>
      <c r="E1734" s="1" t="s">
        <v>8929</v>
      </c>
      <c r="F1734" s="1" t="s">
        <v>9079</v>
      </c>
      <c r="G1734" s="1" t="s">
        <v>7010</v>
      </c>
      <c r="H1734" s="1" t="s">
        <v>1124</v>
      </c>
      <c r="I1734" s="26">
        <v>0</v>
      </c>
      <c r="J1734" s="1" t="s">
        <v>6918</v>
      </c>
      <c r="K1734" s="1" t="s">
        <v>3080</v>
      </c>
      <c r="L1734" s="1" t="s">
        <v>20</v>
      </c>
      <c r="M1734" s="1" t="s">
        <v>55</v>
      </c>
      <c r="N1734" s="1" t="s">
        <v>8749</v>
      </c>
      <c r="O1734" s="1" t="s">
        <v>9258</v>
      </c>
      <c r="P1734" s="1" t="s">
        <v>60</v>
      </c>
      <c r="Q1734" s="1" t="s">
        <v>7008</v>
      </c>
      <c r="R1734" s="3">
        <v>43660</v>
      </c>
      <c r="S1734" s="12" t="s">
        <v>9047</v>
      </c>
    </row>
    <row r="1735" spans="1:19" x14ac:dyDescent="0.2">
      <c r="A1735" s="10" t="s">
        <v>8688</v>
      </c>
      <c r="B1735" s="1" t="s">
        <v>8368</v>
      </c>
      <c r="C1735" s="1" t="s">
        <v>8548</v>
      </c>
      <c r="D1735" s="1" t="s">
        <v>8755</v>
      </c>
      <c r="E1735" s="1" t="s">
        <v>8929</v>
      </c>
      <c r="F1735" s="1" t="s">
        <v>9079</v>
      </c>
      <c r="G1735" s="1" t="s">
        <v>7305</v>
      </c>
      <c r="H1735" s="1" t="s">
        <v>7303</v>
      </c>
      <c r="I1735" s="26">
        <v>0</v>
      </c>
      <c r="J1735" s="1" t="s">
        <v>6918</v>
      </c>
      <c r="K1735" s="1" t="s">
        <v>7306</v>
      </c>
      <c r="L1735" s="1" t="s">
        <v>133</v>
      </c>
      <c r="M1735" s="1" t="s">
        <v>170</v>
      </c>
      <c r="N1735" s="1" t="s">
        <v>8747</v>
      </c>
      <c r="O1735" s="1" t="s">
        <v>9253</v>
      </c>
      <c r="P1735" s="1" t="s">
        <v>365</v>
      </c>
      <c r="Q1735" s="1" t="s">
        <v>7304</v>
      </c>
      <c r="R1735" s="3">
        <v>44026</v>
      </c>
      <c r="S1735" s="12" t="s">
        <v>9047</v>
      </c>
    </row>
    <row r="1736" spans="1:19" x14ac:dyDescent="0.2">
      <c r="A1736" s="10" t="s">
        <v>8688</v>
      </c>
      <c r="B1736" s="1" t="s">
        <v>8368</v>
      </c>
      <c r="C1736" s="1" t="s">
        <v>8548</v>
      </c>
      <c r="D1736" s="1" t="s">
        <v>8755</v>
      </c>
      <c r="E1736" s="1" t="s">
        <v>8929</v>
      </c>
      <c r="F1736" s="1" t="s">
        <v>9079</v>
      </c>
      <c r="G1736" s="1" t="s">
        <v>2361</v>
      </c>
      <c r="H1736" s="1" t="s">
        <v>108</v>
      </c>
      <c r="I1736" s="26">
        <v>0</v>
      </c>
      <c r="J1736" s="1" t="s">
        <v>6918</v>
      </c>
      <c r="K1736" s="1" t="s">
        <v>2882</v>
      </c>
      <c r="L1736" s="1" t="s">
        <v>133</v>
      </c>
      <c r="M1736" s="1" t="s">
        <v>55</v>
      </c>
      <c r="N1736" s="1" t="s">
        <v>8749</v>
      </c>
      <c r="O1736" s="1" t="s">
        <v>9258</v>
      </c>
      <c r="P1736" s="1" t="s">
        <v>73</v>
      </c>
      <c r="Q1736" s="1" t="s">
        <v>2880</v>
      </c>
      <c r="R1736" s="3">
        <v>43616</v>
      </c>
      <c r="S1736" s="12" t="s">
        <v>9047</v>
      </c>
    </row>
    <row r="1737" spans="1:19" x14ac:dyDescent="0.2">
      <c r="A1737" s="10" t="s">
        <v>8688</v>
      </c>
      <c r="B1737" s="1" t="s">
        <v>8368</v>
      </c>
      <c r="C1737" s="1" t="s">
        <v>8548</v>
      </c>
      <c r="D1737" s="1" t="s">
        <v>8755</v>
      </c>
      <c r="E1737" s="1" t="s">
        <v>8929</v>
      </c>
      <c r="F1737" s="1" t="s">
        <v>9079</v>
      </c>
      <c r="G1737" s="1" t="s">
        <v>2361</v>
      </c>
      <c r="H1737" s="1" t="s">
        <v>108</v>
      </c>
      <c r="I1737" s="26">
        <v>0</v>
      </c>
      <c r="J1737" s="1" t="s">
        <v>6918</v>
      </c>
      <c r="K1737" s="1" t="s">
        <v>2882</v>
      </c>
      <c r="L1737" s="1" t="s">
        <v>133</v>
      </c>
      <c r="M1737" s="1" t="s">
        <v>55</v>
      </c>
      <c r="N1737" s="1" t="s">
        <v>8749</v>
      </c>
      <c r="O1737" s="1" t="s">
        <v>9258</v>
      </c>
      <c r="P1737" s="1" t="s">
        <v>73</v>
      </c>
      <c r="Q1737" s="1" t="s">
        <v>7373</v>
      </c>
      <c r="R1737" s="3">
        <v>43646</v>
      </c>
      <c r="S1737" s="12" t="s">
        <v>9047</v>
      </c>
    </row>
    <row r="1738" spans="1:19" x14ac:dyDescent="0.2">
      <c r="A1738" s="10" t="s">
        <v>8688</v>
      </c>
      <c r="B1738" s="1" t="s">
        <v>8368</v>
      </c>
      <c r="C1738" s="1" t="s">
        <v>8548</v>
      </c>
      <c r="D1738" s="1" t="s">
        <v>8755</v>
      </c>
      <c r="E1738" s="1" t="s">
        <v>8929</v>
      </c>
      <c r="F1738" s="1" t="s">
        <v>9079</v>
      </c>
      <c r="G1738" s="1" t="s">
        <v>7383</v>
      </c>
      <c r="H1738" s="1" t="s">
        <v>1124</v>
      </c>
      <c r="I1738" s="26">
        <v>0</v>
      </c>
      <c r="J1738" s="1" t="s">
        <v>6918</v>
      </c>
      <c r="K1738" s="1" t="s">
        <v>7384</v>
      </c>
      <c r="L1738" s="1" t="s">
        <v>133</v>
      </c>
      <c r="M1738" s="1" t="s">
        <v>55</v>
      </c>
      <c r="N1738" s="1" t="s">
        <v>8749</v>
      </c>
      <c r="O1738" s="1" t="s">
        <v>9258</v>
      </c>
      <c r="P1738" s="1" t="s">
        <v>60</v>
      </c>
      <c r="Q1738" s="1" t="s">
        <v>6955</v>
      </c>
      <c r="R1738" s="3">
        <v>43861</v>
      </c>
      <c r="S1738" s="12" t="s">
        <v>9047</v>
      </c>
    </row>
    <row r="1739" spans="1:19" x14ac:dyDescent="0.2">
      <c r="A1739" s="10" t="s">
        <v>8688</v>
      </c>
      <c r="B1739" s="1" t="s">
        <v>8368</v>
      </c>
      <c r="C1739" s="1" t="s">
        <v>8548</v>
      </c>
      <c r="D1739" s="1" t="s">
        <v>8755</v>
      </c>
      <c r="E1739" s="1" t="s">
        <v>8929</v>
      </c>
      <c r="F1739" s="1" t="s">
        <v>9079</v>
      </c>
      <c r="G1739" s="1" t="s">
        <v>7465</v>
      </c>
      <c r="H1739" s="1" t="s">
        <v>7464</v>
      </c>
      <c r="I1739" s="26">
        <v>0</v>
      </c>
      <c r="J1739" s="1" t="s">
        <v>6918</v>
      </c>
      <c r="K1739" s="1" t="s">
        <v>7466</v>
      </c>
      <c r="L1739" s="1" t="s">
        <v>133</v>
      </c>
      <c r="M1739" s="1" t="s">
        <v>170</v>
      </c>
      <c r="N1739" s="1" t="s">
        <v>8747</v>
      </c>
      <c r="O1739" s="1" t="s">
        <v>9253</v>
      </c>
      <c r="P1739" s="1" t="s">
        <v>387</v>
      </c>
      <c r="Q1739" s="1" t="s">
        <v>7180</v>
      </c>
      <c r="R1739" s="3">
        <v>44026</v>
      </c>
      <c r="S1739" s="12" t="s">
        <v>9047</v>
      </c>
    </row>
    <row r="1740" spans="1:19" x14ac:dyDescent="0.2">
      <c r="A1740" s="10" t="s">
        <v>8688</v>
      </c>
      <c r="B1740" s="1" t="s">
        <v>8368</v>
      </c>
      <c r="C1740" s="1" t="s">
        <v>8548</v>
      </c>
      <c r="D1740" s="1" t="s">
        <v>8755</v>
      </c>
      <c r="E1740" s="1" t="s">
        <v>8929</v>
      </c>
      <c r="F1740" s="1" t="s">
        <v>9079</v>
      </c>
      <c r="G1740" s="1" t="s">
        <v>7609</v>
      </c>
      <c r="H1740" s="1" t="s">
        <v>7607</v>
      </c>
      <c r="I1740" s="26">
        <v>0</v>
      </c>
      <c r="J1740" s="1" t="s">
        <v>6918</v>
      </c>
      <c r="K1740" s="1" t="s">
        <v>7610</v>
      </c>
      <c r="L1740" s="1" t="s">
        <v>133</v>
      </c>
      <c r="M1740" s="1" t="s">
        <v>187</v>
      </c>
      <c r="N1740" s="1" t="s">
        <v>8747</v>
      </c>
      <c r="O1740" s="1" t="s">
        <v>9252</v>
      </c>
      <c r="P1740" s="1" t="s">
        <v>228</v>
      </c>
      <c r="Q1740" s="1" t="s">
        <v>7608</v>
      </c>
      <c r="R1740" s="3">
        <v>43585</v>
      </c>
      <c r="S1740" s="12" t="s">
        <v>9047</v>
      </c>
    </row>
    <row r="1741" spans="1:19" x14ac:dyDescent="0.2">
      <c r="A1741" s="10" t="s">
        <v>8688</v>
      </c>
      <c r="B1741" s="1" t="s">
        <v>8368</v>
      </c>
      <c r="C1741" s="1" t="s">
        <v>8548</v>
      </c>
      <c r="D1741" s="1" t="s">
        <v>8755</v>
      </c>
      <c r="E1741" s="1" t="s">
        <v>8929</v>
      </c>
      <c r="F1741" s="1" t="s">
        <v>9079</v>
      </c>
      <c r="G1741" s="1" t="s">
        <v>2592</v>
      </c>
      <c r="H1741" s="1" t="s">
        <v>1145</v>
      </c>
      <c r="I1741" s="26">
        <v>0</v>
      </c>
      <c r="J1741" s="1" t="s">
        <v>6918</v>
      </c>
      <c r="K1741" s="1" t="s">
        <v>7905</v>
      </c>
      <c r="L1741" s="1" t="s">
        <v>133</v>
      </c>
      <c r="M1741" s="1" t="s">
        <v>55</v>
      </c>
      <c r="N1741" s="1" t="s">
        <v>8749</v>
      </c>
      <c r="O1741" s="1" t="s">
        <v>9258</v>
      </c>
      <c r="P1741" s="1" t="s">
        <v>2591</v>
      </c>
      <c r="Q1741" s="1" t="s">
        <v>7245</v>
      </c>
      <c r="R1741" s="3">
        <v>43524</v>
      </c>
      <c r="S1741" s="12" t="s">
        <v>9047</v>
      </c>
    </row>
    <row r="1742" spans="1:19" x14ac:dyDescent="0.2">
      <c r="A1742" s="10" t="s">
        <v>8688</v>
      </c>
      <c r="B1742" s="1" t="s">
        <v>8368</v>
      </c>
      <c r="C1742" s="1" t="s">
        <v>8548</v>
      </c>
      <c r="D1742" s="1" t="s">
        <v>8755</v>
      </c>
      <c r="E1742" s="1" t="s">
        <v>8929</v>
      </c>
      <c r="F1742" s="1" t="s">
        <v>9079</v>
      </c>
      <c r="G1742" s="1" t="s">
        <v>7910</v>
      </c>
      <c r="H1742" s="1" t="s">
        <v>1131</v>
      </c>
      <c r="I1742" s="26">
        <v>0</v>
      </c>
      <c r="J1742" s="1" t="s">
        <v>6918</v>
      </c>
      <c r="K1742" s="1" t="s">
        <v>7911</v>
      </c>
      <c r="L1742" s="1" t="s">
        <v>133</v>
      </c>
      <c r="M1742" s="1" t="s">
        <v>55</v>
      </c>
      <c r="N1742" s="1" t="s">
        <v>8749</v>
      </c>
      <c r="O1742" s="1" t="s">
        <v>9258</v>
      </c>
      <c r="P1742" s="1" t="s">
        <v>56</v>
      </c>
      <c r="Q1742" s="1" t="s">
        <v>7909</v>
      </c>
      <c r="R1742" s="3">
        <v>43510</v>
      </c>
      <c r="S1742" s="12" t="s">
        <v>9047</v>
      </c>
    </row>
    <row r="1743" spans="1:19" x14ac:dyDescent="0.2">
      <c r="A1743" s="10" t="s">
        <v>8688</v>
      </c>
      <c r="B1743" s="1" t="s">
        <v>8368</v>
      </c>
      <c r="C1743" s="1" t="s">
        <v>8548</v>
      </c>
      <c r="D1743" s="1" t="s">
        <v>8755</v>
      </c>
      <c r="E1743" s="1" t="s">
        <v>8929</v>
      </c>
      <c r="F1743" s="1" t="s">
        <v>9079</v>
      </c>
      <c r="G1743" s="1" t="s">
        <v>3765</v>
      </c>
      <c r="H1743" s="1" t="s">
        <v>3764</v>
      </c>
      <c r="I1743" s="26">
        <v>0</v>
      </c>
      <c r="J1743" s="1" t="s">
        <v>8116</v>
      </c>
      <c r="K1743" s="1" t="s">
        <v>3766</v>
      </c>
      <c r="L1743" s="1" t="s">
        <v>133</v>
      </c>
      <c r="M1743" s="1" t="s">
        <v>170</v>
      </c>
      <c r="N1743" s="1" t="s">
        <v>8747</v>
      </c>
      <c r="O1743" s="1" t="s">
        <v>9253</v>
      </c>
      <c r="P1743" s="1" t="s">
        <v>182</v>
      </c>
      <c r="Q1743" s="1" t="s">
        <v>2857</v>
      </c>
      <c r="R1743" s="3">
        <v>44012</v>
      </c>
      <c r="S1743" s="12" t="s">
        <v>9047</v>
      </c>
    </row>
    <row r="1744" spans="1:19" x14ac:dyDescent="0.2">
      <c r="A1744" s="10" t="s">
        <v>8688</v>
      </c>
      <c r="B1744" s="1" t="s">
        <v>8368</v>
      </c>
      <c r="C1744" s="1" t="s">
        <v>8548</v>
      </c>
      <c r="D1744" s="1" t="s">
        <v>8755</v>
      </c>
      <c r="E1744" s="1" t="s">
        <v>8929</v>
      </c>
      <c r="F1744" s="1" t="s">
        <v>9079</v>
      </c>
      <c r="G1744" s="1" t="s">
        <v>2207</v>
      </c>
      <c r="H1744" s="1" t="s">
        <v>2206</v>
      </c>
      <c r="I1744" s="26">
        <v>0</v>
      </c>
      <c r="J1744" s="1" t="s">
        <v>8116</v>
      </c>
      <c r="K1744" s="1" t="s">
        <v>8137</v>
      </c>
      <c r="L1744" s="1" t="s">
        <v>133</v>
      </c>
      <c r="M1744" s="1" t="s">
        <v>170</v>
      </c>
      <c r="N1744" s="1" t="s">
        <v>8747</v>
      </c>
      <c r="O1744" s="1" t="s">
        <v>9253</v>
      </c>
      <c r="P1744" s="1" t="s">
        <v>603</v>
      </c>
      <c r="Q1744" s="1" t="s">
        <v>8136</v>
      </c>
      <c r="R1744" s="3">
        <v>43448</v>
      </c>
      <c r="S1744" s="12" t="s">
        <v>9047</v>
      </c>
    </row>
    <row r="1745" spans="1:19" x14ac:dyDescent="0.2">
      <c r="A1745" s="10" t="s">
        <v>8624</v>
      </c>
      <c r="B1745" s="1" t="s">
        <v>8380</v>
      </c>
      <c r="C1745" s="1" t="s">
        <v>8548</v>
      </c>
      <c r="D1745" s="1" t="s">
        <v>8755</v>
      </c>
      <c r="E1745" s="1" t="s">
        <v>8930</v>
      </c>
      <c r="F1745" s="1" t="s">
        <v>9058</v>
      </c>
      <c r="G1745" s="1" t="s">
        <v>3915</v>
      </c>
      <c r="H1745" s="1" t="s">
        <v>3914</v>
      </c>
      <c r="I1745" s="26">
        <v>0</v>
      </c>
      <c r="J1745" s="1" t="s">
        <v>2996</v>
      </c>
      <c r="K1745" s="1" t="s">
        <v>3916</v>
      </c>
      <c r="L1745" s="1" t="s">
        <v>133</v>
      </c>
      <c r="M1745" s="1" t="s">
        <v>170</v>
      </c>
      <c r="N1745" s="1" t="s">
        <v>8747</v>
      </c>
      <c r="O1745" s="1" t="s">
        <v>9253</v>
      </c>
      <c r="P1745" s="1" t="s">
        <v>232</v>
      </c>
      <c r="Q1745" s="1" t="s">
        <v>2924</v>
      </c>
      <c r="R1745" s="3">
        <v>44074</v>
      </c>
      <c r="S1745" s="12" t="s">
        <v>9047</v>
      </c>
    </row>
    <row r="1746" spans="1:19" x14ac:dyDescent="0.2">
      <c r="A1746" s="10" t="s">
        <v>8624</v>
      </c>
      <c r="B1746" s="1" t="s">
        <v>8380</v>
      </c>
      <c r="C1746" s="1" t="s">
        <v>8548</v>
      </c>
      <c r="D1746" s="1" t="s">
        <v>8755</v>
      </c>
      <c r="E1746" s="1" t="s">
        <v>8930</v>
      </c>
      <c r="F1746" s="1" t="s">
        <v>9058</v>
      </c>
      <c r="G1746" s="1" t="s">
        <v>260</v>
      </c>
      <c r="H1746" s="1" t="s">
        <v>257</v>
      </c>
      <c r="I1746" s="26">
        <v>925000</v>
      </c>
      <c r="J1746" s="1" t="s">
        <v>12</v>
      </c>
      <c r="K1746" s="1" t="s">
        <v>261</v>
      </c>
      <c r="L1746" s="1" t="s">
        <v>133</v>
      </c>
      <c r="M1746" s="1" t="s">
        <v>170</v>
      </c>
      <c r="N1746" s="1" t="s">
        <v>8747</v>
      </c>
      <c r="O1746" s="1" t="s">
        <v>9253</v>
      </c>
      <c r="P1746" s="1" t="s">
        <v>176</v>
      </c>
      <c r="Q1746" s="1" t="s">
        <v>258</v>
      </c>
      <c r="R1746" s="3">
        <v>44695</v>
      </c>
      <c r="S1746" s="12" t="s">
        <v>9047</v>
      </c>
    </row>
    <row r="1747" spans="1:19" x14ac:dyDescent="0.2">
      <c r="A1747" s="10" t="s">
        <v>8624</v>
      </c>
      <c r="B1747" s="1" t="s">
        <v>8380</v>
      </c>
      <c r="C1747" s="1" t="s">
        <v>8548</v>
      </c>
      <c r="D1747" s="1" t="s">
        <v>8755</v>
      </c>
      <c r="E1747" s="1" t="s">
        <v>8930</v>
      </c>
      <c r="F1747" s="1" t="s">
        <v>9058</v>
      </c>
      <c r="G1747" s="1" t="s">
        <v>367</v>
      </c>
      <c r="H1747" s="1" t="s">
        <v>366</v>
      </c>
      <c r="I1747" s="26">
        <v>450000</v>
      </c>
      <c r="J1747" s="1" t="s">
        <v>12</v>
      </c>
      <c r="K1747" s="1" t="s">
        <v>368</v>
      </c>
      <c r="L1747" s="1" t="s">
        <v>133</v>
      </c>
      <c r="M1747" s="1" t="s">
        <v>170</v>
      </c>
      <c r="N1747" s="1" t="s">
        <v>8747</v>
      </c>
      <c r="O1747" s="1" t="s">
        <v>9253</v>
      </c>
      <c r="P1747" s="1" t="s">
        <v>182</v>
      </c>
      <c r="Q1747" s="1" t="s">
        <v>361</v>
      </c>
      <c r="R1747" s="3">
        <v>44756</v>
      </c>
      <c r="S1747" s="12" t="s">
        <v>9047</v>
      </c>
    </row>
    <row r="1748" spans="1:19" x14ac:dyDescent="0.2">
      <c r="A1748" s="10" t="s">
        <v>8624</v>
      </c>
      <c r="B1748" s="1" t="s">
        <v>8380</v>
      </c>
      <c r="C1748" s="1" t="s">
        <v>8548</v>
      </c>
      <c r="D1748" s="1" t="s">
        <v>8755</v>
      </c>
      <c r="E1748" s="1" t="s">
        <v>8930</v>
      </c>
      <c r="F1748" s="1" t="s">
        <v>9058</v>
      </c>
      <c r="G1748" s="1" t="s">
        <v>398</v>
      </c>
      <c r="H1748" s="1" t="s">
        <v>397</v>
      </c>
      <c r="I1748" s="26">
        <v>200000</v>
      </c>
      <c r="J1748" s="1" t="s">
        <v>12</v>
      </c>
      <c r="K1748" s="1" t="s">
        <v>399</v>
      </c>
      <c r="L1748" s="1" t="s">
        <v>133</v>
      </c>
      <c r="M1748" s="1" t="s">
        <v>187</v>
      </c>
      <c r="N1748" s="1" t="s">
        <v>8747</v>
      </c>
      <c r="O1748" s="1" t="s">
        <v>9252</v>
      </c>
      <c r="P1748" s="1" t="s">
        <v>246</v>
      </c>
      <c r="Q1748" s="1" t="s">
        <v>380</v>
      </c>
      <c r="R1748" s="3">
        <v>44773</v>
      </c>
      <c r="S1748" s="12" t="s">
        <v>9047</v>
      </c>
    </row>
    <row r="1749" spans="1:19" x14ac:dyDescent="0.2">
      <c r="A1749" s="10" t="s">
        <v>8624</v>
      </c>
      <c r="B1749" s="1" t="s">
        <v>8380</v>
      </c>
      <c r="C1749" s="1" t="s">
        <v>8548</v>
      </c>
      <c r="D1749" s="1" t="s">
        <v>8755</v>
      </c>
      <c r="E1749" s="1" t="s">
        <v>8930</v>
      </c>
      <c r="F1749" s="1" t="s">
        <v>9058</v>
      </c>
      <c r="G1749" s="1" t="s">
        <v>617</v>
      </c>
      <c r="H1749" s="1" t="s">
        <v>616</v>
      </c>
      <c r="I1749" s="26">
        <v>500000</v>
      </c>
      <c r="J1749" s="1" t="s">
        <v>12</v>
      </c>
      <c r="K1749" s="1" t="s">
        <v>618</v>
      </c>
      <c r="L1749" s="1" t="s">
        <v>133</v>
      </c>
      <c r="M1749" s="1" t="s">
        <v>170</v>
      </c>
      <c r="N1749" s="1" t="s">
        <v>8747</v>
      </c>
      <c r="O1749" s="1" t="s">
        <v>9253</v>
      </c>
      <c r="P1749" s="1" t="s">
        <v>365</v>
      </c>
      <c r="Q1749" s="1" t="s">
        <v>105</v>
      </c>
      <c r="R1749" s="3">
        <v>44818</v>
      </c>
      <c r="S1749" s="12" t="s">
        <v>9047</v>
      </c>
    </row>
    <row r="1750" spans="1:19" x14ac:dyDescent="0.2">
      <c r="A1750" s="10" t="s">
        <v>8624</v>
      </c>
      <c r="B1750" s="1" t="s">
        <v>8380</v>
      </c>
      <c r="C1750" s="1" t="s">
        <v>8548</v>
      </c>
      <c r="D1750" s="1" t="s">
        <v>8755</v>
      </c>
      <c r="E1750" s="1" t="s">
        <v>8930</v>
      </c>
      <c r="F1750" s="1" t="s">
        <v>9058</v>
      </c>
      <c r="G1750" s="1" t="s">
        <v>1025</v>
      </c>
      <c r="H1750" s="1" t="s">
        <v>1024</v>
      </c>
      <c r="I1750" s="26">
        <v>503000</v>
      </c>
      <c r="J1750" s="1" t="s">
        <v>12</v>
      </c>
      <c r="K1750" s="1" t="s">
        <v>1026</v>
      </c>
      <c r="L1750" s="1" t="s">
        <v>133</v>
      </c>
      <c r="M1750" s="1" t="s">
        <v>809</v>
      </c>
      <c r="N1750" s="1" t="s">
        <v>8748</v>
      </c>
      <c r="O1750" s="1" t="s">
        <v>9256</v>
      </c>
      <c r="P1750" s="1" t="s">
        <v>1023</v>
      </c>
      <c r="Q1750" s="1" t="s">
        <v>105</v>
      </c>
      <c r="R1750" s="3">
        <v>44818</v>
      </c>
      <c r="S1750" s="12" t="s">
        <v>9047</v>
      </c>
    </row>
    <row r="1751" spans="1:19" x14ac:dyDescent="0.2">
      <c r="A1751" s="10" t="s">
        <v>8624</v>
      </c>
      <c r="B1751" s="1" t="s">
        <v>8380</v>
      </c>
      <c r="C1751" s="1" t="s">
        <v>8548</v>
      </c>
      <c r="D1751" s="1" t="s">
        <v>8755</v>
      </c>
      <c r="E1751" s="1" t="s">
        <v>8930</v>
      </c>
      <c r="F1751" s="1" t="s">
        <v>9058</v>
      </c>
      <c r="G1751" s="1" t="s">
        <v>2078</v>
      </c>
      <c r="H1751" s="1" t="s">
        <v>616</v>
      </c>
      <c r="I1751" s="26">
        <v>540000</v>
      </c>
      <c r="J1751" s="1" t="s">
        <v>1609</v>
      </c>
      <c r="K1751" s="1" t="s">
        <v>2079</v>
      </c>
      <c r="L1751" s="1" t="s">
        <v>133</v>
      </c>
      <c r="M1751" s="1" t="s">
        <v>170</v>
      </c>
      <c r="N1751" s="1" t="s">
        <v>8747</v>
      </c>
      <c r="O1751" s="1" t="s">
        <v>9253</v>
      </c>
      <c r="P1751" s="1" t="s">
        <v>365</v>
      </c>
      <c r="Q1751" s="1" t="s">
        <v>1858</v>
      </c>
      <c r="R1751" s="3">
        <v>44561</v>
      </c>
      <c r="S1751" s="12" t="s">
        <v>9047</v>
      </c>
    </row>
    <row r="1752" spans="1:19" x14ac:dyDescent="0.2">
      <c r="A1752" s="10" t="s">
        <v>8624</v>
      </c>
      <c r="B1752" s="1" t="s">
        <v>8380</v>
      </c>
      <c r="C1752" s="1" t="s">
        <v>8548</v>
      </c>
      <c r="D1752" s="1" t="s">
        <v>8755</v>
      </c>
      <c r="E1752" s="1" t="s">
        <v>8930</v>
      </c>
      <c r="F1752" s="1" t="s">
        <v>9058</v>
      </c>
      <c r="G1752" s="1" t="s">
        <v>2122</v>
      </c>
      <c r="H1752" s="1" t="s">
        <v>2121</v>
      </c>
      <c r="I1752" s="26">
        <v>780000</v>
      </c>
      <c r="J1752" s="1" t="s">
        <v>1609</v>
      </c>
      <c r="K1752" s="1" t="s">
        <v>2123</v>
      </c>
      <c r="L1752" s="1" t="s">
        <v>133</v>
      </c>
      <c r="M1752" s="1" t="s">
        <v>170</v>
      </c>
      <c r="N1752" s="1" t="s">
        <v>8747</v>
      </c>
      <c r="O1752" s="1" t="s">
        <v>9253</v>
      </c>
      <c r="P1752" s="1" t="s">
        <v>176</v>
      </c>
      <c r="Q1752" s="1" t="s">
        <v>513</v>
      </c>
      <c r="R1752" s="3">
        <v>44408</v>
      </c>
      <c r="S1752" s="12" t="s">
        <v>9047</v>
      </c>
    </row>
    <row r="1753" spans="1:19" x14ac:dyDescent="0.2">
      <c r="A1753" s="10" t="s">
        <v>8624</v>
      </c>
      <c r="B1753" s="1" t="s">
        <v>8380</v>
      </c>
      <c r="C1753" s="1" t="s">
        <v>8548</v>
      </c>
      <c r="D1753" s="1" t="s">
        <v>8755</v>
      </c>
      <c r="E1753" s="1" t="s">
        <v>8930</v>
      </c>
      <c r="F1753" s="1" t="s">
        <v>9058</v>
      </c>
      <c r="G1753" s="1" t="s">
        <v>2302</v>
      </c>
      <c r="H1753" s="1" t="s">
        <v>2301</v>
      </c>
      <c r="I1753" s="26">
        <v>450000</v>
      </c>
      <c r="J1753" s="1" t="s">
        <v>1609</v>
      </c>
      <c r="K1753" s="1" t="s">
        <v>2303</v>
      </c>
      <c r="L1753" s="1" t="s">
        <v>133</v>
      </c>
      <c r="M1753" s="1" t="s">
        <v>170</v>
      </c>
      <c r="N1753" s="1" t="s">
        <v>8747</v>
      </c>
      <c r="O1753" s="1" t="s">
        <v>9253</v>
      </c>
      <c r="P1753" s="1" t="s">
        <v>171</v>
      </c>
      <c r="Q1753" s="1" t="s">
        <v>13</v>
      </c>
      <c r="R1753" s="3">
        <v>44804</v>
      </c>
      <c r="S1753" s="12" t="s">
        <v>9047</v>
      </c>
    </row>
    <row r="1754" spans="1:19" x14ac:dyDescent="0.2">
      <c r="A1754" s="10" t="s">
        <v>8624</v>
      </c>
      <c r="B1754" s="1" t="s">
        <v>8380</v>
      </c>
      <c r="C1754" s="1" t="s">
        <v>8548</v>
      </c>
      <c r="D1754" s="1" t="s">
        <v>8755</v>
      </c>
      <c r="E1754" s="1" t="s">
        <v>8930</v>
      </c>
      <c r="F1754" s="1" t="s">
        <v>9058</v>
      </c>
      <c r="G1754" s="1" t="s">
        <v>2320</v>
      </c>
      <c r="H1754" s="1" t="s">
        <v>2319</v>
      </c>
      <c r="I1754" s="26">
        <v>500000</v>
      </c>
      <c r="J1754" s="1" t="s">
        <v>1609</v>
      </c>
      <c r="K1754" s="1" t="s">
        <v>2321</v>
      </c>
      <c r="L1754" s="1" t="s">
        <v>133</v>
      </c>
      <c r="M1754" s="1" t="s">
        <v>55</v>
      </c>
      <c r="N1754" s="1" t="s">
        <v>8749</v>
      </c>
      <c r="O1754" s="1" t="s">
        <v>9258</v>
      </c>
      <c r="P1754" s="1" t="s">
        <v>1117</v>
      </c>
      <c r="Q1754" s="1" t="s">
        <v>13</v>
      </c>
      <c r="R1754" s="3">
        <v>44804</v>
      </c>
      <c r="S1754" s="12" t="s">
        <v>9047</v>
      </c>
    </row>
    <row r="1755" spans="1:19" x14ac:dyDescent="0.2">
      <c r="A1755" s="10" t="s">
        <v>8624</v>
      </c>
      <c r="B1755" s="1" t="s">
        <v>8380</v>
      </c>
      <c r="C1755" s="1" t="s">
        <v>8548</v>
      </c>
      <c r="D1755" s="1" t="s">
        <v>8755</v>
      </c>
      <c r="E1755" s="1" t="s">
        <v>8930</v>
      </c>
      <c r="F1755" s="1" t="s">
        <v>9058</v>
      </c>
      <c r="G1755" s="1" t="s">
        <v>2392</v>
      </c>
      <c r="H1755" s="1" t="s">
        <v>2391</v>
      </c>
      <c r="I1755" s="26">
        <v>375000</v>
      </c>
      <c r="J1755" s="1" t="s">
        <v>1609</v>
      </c>
      <c r="K1755" s="1" t="s">
        <v>2393</v>
      </c>
      <c r="L1755" s="1" t="s">
        <v>133</v>
      </c>
      <c r="M1755" s="1" t="s">
        <v>170</v>
      </c>
      <c r="N1755" s="1" t="s">
        <v>8747</v>
      </c>
      <c r="O1755" s="1" t="s">
        <v>9253</v>
      </c>
      <c r="P1755" s="1" t="s">
        <v>182</v>
      </c>
      <c r="Q1755" s="1" t="s">
        <v>1746</v>
      </c>
      <c r="R1755" s="3">
        <v>44592</v>
      </c>
      <c r="S1755" s="12" t="s">
        <v>9047</v>
      </c>
    </row>
    <row r="1756" spans="1:19" x14ac:dyDescent="0.2">
      <c r="A1756" s="10" t="s">
        <v>8624</v>
      </c>
      <c r="B1756" s="1" t="s">
        <v>8380</v>
      </c>
      <c r="C1756" s="1" t="s">
        <v>8548</v>
      </c>
      <c r="D1756" s="1" t="s">
        <v>8755</v>
      </c>
      <c r="E1756" s="1" t="s">
        <v>8930</v>
      </c>
      <c r="F1756" s="1" t="s">
        <v>9058</v>
      </c>
      <c r="G1756" s="1" t="s">
        <v>2439</v>
      </c>
      <c r="H1756" s="1" t="s">
        <v>2438</v>
      </c>
      <c r="I1756" s="26">
        <v>900000</v>
      </c>
      <c r="J1756" s="1" t="s">
        <v>1609</v>
      </c>
      <c r="K1756" s="1" t="s">
        <v>2440</v>
      </c>
      <c r="L1756" s="1" t="s">
        <v>133</v>
      </c>
      <c r="M1756" s="1" t="s">
        <v>170</v>
      </c>
      <c r="N1756" s="1" t="s">
        <v>8747</v>
      </c>
      <c r="O1756" s="1" t="s">
        <v>9253</v>
      </c>
      <c r="P1756" s="1" t="s">
        <v>387</v>
      </c>
      <c r="Q1756" s="1" t="s">
        <v>380</v>
      </c>
      <c r="R1756" s="3">
        <v>44773</v>
      </c>
      <c r="S1756" s="12" t="s">
        <v>9047</v>
      </c>
    </row>
    <row r="1757" spans="1:19" x14ac:dyDescent="0.2">
      <c r="A1757" s="10" t="s">
        <v>8624</v>
      </c>
      <c r="B1757" s="1" t="s">
        <v>8380</v>
      </c>
      <c r="C1757" s="1" t="s">
        <v>8548</v>
      </c>
      <c r="D1757" s="1" t="s">
        <v>8755</v>
      </c>
      <c r="E1757" s="1" t="s">
        <v>8930</v>
      </c>
      <c r="F1757" s="1" t="s">
        <v>9058</v>
      </c>
      <c r="G1757" s="1" t="s">
        <v>2771</v>
      </c>
      <c r="H1757" s="1" t="s">
        <v>2769</v>
      </c>
      <c r="I1757" s="26">
        <v>75000</v>
      </c>
      <c r="J1757" s="1" t="s">
        <v>2732</v>
      </c>
      <c r="K1757" s="1" t="s">
        <v>2772</v>
      </c>
      <c r="L1757" s="1" t="s">
        <v>133</v>
      </c>
      <c r="M1757" s="1" t="s">
        <v>187</v>
      </c>
      <c r="N1757" s="1" t="s">
        <v>8747</v>
      </c>
      <c r="O1757" s="1" t="s">
        <v>9252</v>
      </c>
      <c r="P1757" s="1" t="s">
        <v>428</v>
      </c>
      <c r="Q1757" s="1" t="s">
        <v>2770</v>
      </c>
      <c r="R1757" s="3">
        <v>44057</v>
      </c>
      <c r="S1757" s="12" t="s">
        <v>9047</v>
      </c>
    </row>
    <row r="1758" spans="1:19" x14ac:dyDescent="0.2">
      <c r="A1758" s="10" t="s">
        <v>8624</v>
      </c>
      <c r="B1758" s="1" t="s">
        <v>8380</v>
      </c>
      <c r="C1758" s="1" t="s">
        <v>8548</v>
      </c>
      <c r="D1758" s="1" t="s">
        <v>8755</v>
      </c>
      <c r="E1758" s="1" t="s">
        <v>8930</v>
      </c>
      <c r="F1758" s="1" t="s">
        <v>9058</v>
      </c>
      <c r="G1758" s="1" t="s">
        <v>2921</v>
      </c>
      <c r="H1758" s="1" t="s">
        <v>2920</v>
      </c>
      <c r="I1758" s="26">
        <v>97000</v>
      </c>
      <c r="J1758" s="1" t="s">
        <v>2732</v>
      </c>
      <c r="K1758" s="1" t="s">
        <v>2922</v>
      </c>
      <c r="L1758" s="1" t="s">
        <v>133</v>
      </c>
      <c r="M1758" s="1" t="s">
        <v>170</v>
      </c>
      <c r="N1758" s="1" t="s">
        <v>8747</v>
      </c>
      <c r="O1758" s="1" t="s">
        <v>9253</v>
      </c>
      <c r="P1758" s="1" t="s">
        <v>241</v>
      </c>
      <c r="Q1758" s="1" t="s">
        <v>2890</v>
      </c>
      <c r="R1758" s="3">
        <v>44043</v>
      </c>
      <c r="S1758" s="12" t="s">
        <v>9047</v>
      </c>
    </row>
    <row r="1759" spans="1:19" x14ac:dyDescent="0.2">
      <c r="A1759" s="10" t="s">
        <v>8624</v>
      </c>
      <c r="B1759" s="1" t="s">
        <v>8380</v>
      </c>
      <c r="C1759" s="1" t="s">
        <v>8548</v>
      </c>
      <c r="D1759" s="1" t="s">
        <v>8755</v>
      </c>
      <c r="E1759" s="1" t="s">
        <v>8930</v>
      </c>
      <c r="F1759" s="1" t="s">
        <v>9058</v>
      </c>
      <c r="G1759" s="1" t="s">
        <v>3252</v>
      </c>
      <c r="H1759" s="1" t="s">
        <v>3251</v>
      </c>
      <c r="I1759" s="26">
        <v>499998</v>
      </c>
      <c r="J1759" s="1" t="s">
        <v>2996</v>
      </c>
      <c r="K1759" s="1" t="s">
        <v>3253</v>
      </c>
      <c r="L1759" s="1" t="s">
        <v>133</v>
      </c>
      <c r="M1759" s="1" t="s">
        <v>187</v>
      </c>
      <c r="N1759" s="1" t="s">
        <v>8747</v>
      </c>
      <c r="O1759" s="1" t="s">
        <v>9252</v>
      </c>
      <c r="P1759" s="1" t="s">
        <v>210</v>
      </c>
      <c r="Q1759" s="1" t="s">
        <v>2942</v>
      </c>
      <c r="R1759" s="3">
        <v>44453</v>
      </c>
      <c r="S1759" s="12" t="s">
        <v>9047</v>
      </c>
    </row>
    <row r="1760" spans="1:19" x14ac:dyDescent="0.2">
      <c r="A1760" s="10" t="s">
        <v>8624</v>
      </c>
      <c r="B1760" s="1" t="s">
        <v>8380</v>
      </c>
      <c r="C1760" s="1" t="s">
        <v>8548</v>
      </c>
      <c r="D1760" s="1" t="s">
        <v>8755</v>
      </c>
      <c r="E1760" s="1" t="s">
        <v>8930</v>
      </c>
      <c r="F1760" s="1" t="s">
        <v>9058</v>
      </c>
      <c r="G1760" s="1" t="s">
        <v>2771</v>
      </c>
      <c r="H1760" s="1" t="s">
        <v>2769</v>
      </c>
      <c r="I1760" s="26">
        <v>0</v>
      </c>
      <c r="J1760" s="1" t="s">
        <v>2996</v>
      </c>
      <c r="K1760" s="1" t="s">
        <v>2772</v>
      </c>
      <c r="L1760" s="1" t="s">
        <v>133</v>
      </c>
      <c r="M1760" s="1" t="s">
        <v>187</v>
      </c>
      <c r="N1760" s="1" t="s">
        <v>8747</v>
      </c>
      <c r="O1760" s="1" t="s">
        <v>9252</v>
      </c>
      <c r="P1760" s="1" t="s">
        <v>428</v>
      </c>
      <c r="Q1760" s="1" t="s">
        <v>2770</v>
      </c>
      <c r="R1760" s="3">
        <v>44057</v>
      </c>
      <c r="S1760" s="12" t="s">
        <v>9047</v>
      </c>
    </row>
    <row r="1761" spans="1:19" x14ac:dyDescent="0.2">
      <c r="A1761" s="10" t="s">
        <v>8624</v>
      </c>
      <c r="B1761" s="1" t="s">
        <v>8380</v>
      </c>
      <c r="C1761" s="1" t="s">
        <v>8548</v>
      </c>
      <c r="D1761" s="1" t="s">
        <v>8755</v>
      </c>
      <c r="E1761" s="1" t="s">
        <v>8930</v>
      </c>
      <c r="F1761" s="1" t="s">
        <v>9058</v>
      </c>
      <c r="G1761" s="1" t="s">
        <v>3762</v>
      </c>
      <c r="H1761" s="1" t="s">
        <v>3761</v>
      </c>
      <c r="I1761" s="26">
        <v>0</v>
      </c>
      <c r="J1761" s="1" t="s">
        <v>2996</v>
      </c>
      <c r="K1761" s="1" t="s">
        <v>3763</v>
      </c>
      <c r="L1761" s="1" t="s">
        <v>133</v>
      </c>
      <c r="M1761" s="1" t="s">
        <v>170</v>
      </c>
      <c r="N1761" s="1" t="s">
        <v>8747</v>
      </c>
      <c r="O1761" s="1" t="s">
        <v>9253</v>
      </c>
      <c r="P1761" s="1" t="s">
        <v>387</v>
      </c>
      <c r="Q1761" s="1" t="s">
        <v>3219</v>
      </c>
      <c r="R1761" s="3">
        <v>43890</v>
      </c>
      <c r="S1761" s="12" t="s">
        <v>9047</v>
      </c>
    </row>
    <row r="1762" spans="1:19" x14ac:dyDescent="0.2">
      <c r="A1762" s="10" t="s">
        <v>8624</v>
      </c>
      <c r="B1762" s="1" t="s">
        <v>8380</v>
      </c>
      <c r="C1762" s="1" t="s">
        <v>8548</v>
      </c>
      <c r="D1762" s="1" t="s">
        <v>8755</v>
      </c>
      <c r="E1762" s="1" t="s">
        <v>8930</v>
      </c>
      <c r="F1762" s="1" t="s">
        <v>9058</v>
      </c>
      <c r="G1762" s="1" t="s">
        <v>4209</v>
      </c>
      <c r="H1762" s="1" t="s">
        <v>4208</v>
      </c>
      <c r="I1762" s="26">
        <v>300000</v>
      </c>
      <c r="J1762" s="1" t="s">
        <v>2996</v>
      </c>
      <c r="K1762" s="1" t="s">
        <v>4210</v>
      </c>
      <c r="L1762" s="1" t="s">
        <v>133</v>
      </c>
      <c r="M1762" s="1" t="s">
        <v>17</v>
      </c>
      <c r="N1762" s="1" t="s">
        <v>8746</v>
      </c>
      <c r="O1762" s="1" t="s">
        <v>9250</v>
      </c>
      <c r="P1762" s="1" t="s">
        <v>139</v>
      </c>
      <c r="Q1762" s="1" t="s">
        <v>4202</v>
      </c>
      <c r="R1762" s="3">
        <v>44818</v>
      </c>
      <c r="S1762" s="12" t="s">
        <v>9047</v>
      </c>
    </row>
    <row r="1763" spans="1:19" x14ac:dyDescent="0.2">
      <c r="A1763" s="10" t="s">
        <v>8624</v>
      </c>
      <c r="B1763" s="1" t="s">
        <v>8380</v>
      </c>
      <c r="C1763" s="1" t="s">
        <v>8548</v>
      </c>
      <c r="D1763" s="1" t="s">
        <v>8755</v>
      </c>
      <c r="E1763" s="1" t="s">
        <v>8930</v>
      </c>
      <c r="F1763" s="1" t="s">
        <v>9058</v>
      </c>
      <c r="G1763" s="1" t="s">
        <v>4279</v>
      </c>
      <c r="H1763" s="1" t="s">
        <v>4278</v>
      </c>
      <c r="I1763" s="26">
        <v>400000</v>
      </c>
      <c r="J1763" s="1" t="s">
        <v>2996</v>
      </c>
      <c r="K1763" s="1" t="s">
        <v>4280</v>
      </c>
      <c r="L1763" s="1" t="s">
        <v>133</v>
      </c>
      <c r="M1763" s="1" t="s">
        <v>170</v>
      </c>
      <c r="N1763" s="1" t="s">
        <v>8747</v>
      </c>
      <c r="O1763" s="1" t="s">
        <v>9253</v>
      </c>
      <c r="P1763" s="1" t="s">
        <v>387</v>
      </c>
      <c r="Q1763" s="1" t="s">
        <v>2924</v>
      </c>
      <c r="R1763" s="3">
        <v>44074</v>
      </c>
      <c r="S1763" s="12" t="s">
        <v>9047</v>
      </c>
    </row>
    <row r="1764" spans="1:19" x14ac:dyDescent="0.2">
      <c r="A1764" s="10" t="s">
        <v>8624</v>
      </c>
      <c r="B1764" s="1" t="s">
        <v>8380</v>
      </c>
      <c r="C1764" s="1" t="s">
        <v>8548</v>
      </c>
      <c r="D1764" s="1" t="s">
        <v>8755</v>
      </c>
      <c r="E1764" s="1" t="s">
        <v>8930</v>
      </c>
      <c r="F1764" s="1" t="s">
        <v>9058</v>
      </c>
      <c r="G1764" s="1" t="s">
        <v>4329</v>
      </c>
      <c r="H1764" s="1" t="s">
        <v>4328</v>
      </c>
      <c r="I1764" s="26">
        <v>0</v>
      </c>
      <c r="J1764" s="1" t="s">
        <v>2996</v>
      </c>
      <c r="K1764" s="1" t="s">
        <v>4330</v>
      </c>
      <c r="L1764" s="1" t="s">
        <v>133</v>
      </c>
      <c r="M1764" s="1" t="s">
        <v>170</v>
      </c>
      <c r="N1764" s="1" t="s">
        <v>8747</v>
      </c>
      <c r="O1764" s="1" t="s">
        <v>9253</v>
      </c>
      <c r="P1764" s="1" t="s">
        <v>241</v>
      </c>
      <c r="Q1764" s="1" t="s">
        <v>2894</v>
      </c>
      <c r="R1764" s="3">
        <v>44026</v>
      </c>
      <c r="S1764" s="12" t="s">
        <v>9047</v>
      </c>
    </row>
    <row r="1765" spans="1:19" x14ac:dyDescent="0.2">
      <c r="A1765" s="10" t="s">
        <v>8624</v>
      </c>
      <c r="B1765" s="1" t="s">
        <v>8380</v>
      </c>
      <c r="C1765" s="1" t="s">
        <v>8548</v>
      </c>
      <c r="D1765" s="1" t="s">
        <v>8755</v>
      </c>
      <c r="E1765" s="1" t="s">
        <v>8930</v>
      </c>
      <c r="F1765" s="1" t="s">
        <v>9058</v>
      </c>
      <c r="G1765" s="1" t="s">
        <v>4699</v>
      </c>
      <c r="H1765" s="1" t="s">
        <v>4698</v>
      </c>
      <c r="I1765" s="26">
        <v>0</v>
      </c>
      <c r="J1765" s="1" t="s">
        <v>2996</v>
      </c>
      <c r="K1765" s="1" t="s">
        <v>4700</v>
      </c>
      <c r="L1765" s="1" t="s">
        <v>133</v>
      </c>
      <c r="M1765" s="1" t="s">
        <v>170</v>
      </c>
      <c r="N1765" s="1" t="s">
        <v>8747</v>
      </c>
      <c r="O1765" s="1" t="s">
        <v>9253</v>
      </c>
      <c r="P1765" s="1" t="s">
        <v>387</v>
      </c>
      <c r="Q1765" s="1" t="s">
        <v>4651</v>
      </c>
      <c r="R1765" s="3">
        <v>44165</v>
      </c>
      <c r="S1765" s="12" t="s">
        <v>9047</v>
      </c>
    </row>
    <row r="1766" spans="1:19" x14ac:dyDescent="0.2">
      <c r="A1766" s="10" t="s">
        <v>8624</v>
      </c>
      <c r="B1766" s="1" t="s">
        <v>8380</v>
      </c>
      <c r="C1766" s="1" t="s">
        <v>8548</v>
      </c>
      <c r="D1766" s="1" t="s">
        <v>8755</v>
      </c>
      <c r="E1766" s="1" t="s">
        <v>8930</v>
      </c>
      <c r="F1766" s="1" t="s">
        <v>9058</v>
      </c>
      <c r="G1766" s="1" t="s">
        <v>2921</v>
      </c>
      <c r="H1766" s="1" t="s">
        <v>2920</v>
      </c>
      <c r="I1766" s="26">
        <v>0</v>
      </c>
      <c r="J1766" s="1" t="s">
        <v>2996</v>
      </c>
      <c r="K1766" s="1" t="s">
        <v>2922</v>
      </c>
      <c r="L1766" s="1" t="s">
        <v>133</v>
      </c>
      <c r="M1766" s="1" t="s">
        <v>170</v>
      </c>
      <c r="N1766" s="1" t="s">
        <v>8747</v>
      </c>
      <c r="O1766" s="1" t="s">
        <v>9253</v>
      </c>
      <c r="P1766" s="1" t="s">
        <v>241</v>
      </c>
      <c r="Q1766" s="1" t="s">
        <v>2890</v>
      </c>
      <c r="R1766" s="3">
        <v>44043</v>
      </c>
      <c r="S1766" s="12" t="s">
        <v>9047</v>
      </c>
    </row>
    <row r="1767" spans="1:19" x14ac:dyDescent="0.2">
      <c r="A1767" s="10" t="s">
        <v>8624</v>
      </c>
      <c r="B1767" s="1" t="s">
        <v>8380</v>
      </c>
      <c r="C1767" s="1" t="s">
        <v>8548</v>
      </c>
      <c r="D1767" s="1" t="s">
        <v>8755</v>
      </c>
      <c r="E1767" s="1" t="s">
        <v>8930</v>
      </c>
      <c r="F1767" s="1" t="s">
        <v>9058</v>
      </c>
      <c r="G1767" s="1" t="s">
        <v>5086</v>
      </c>
      <c r="H1767" s="1" t="s">
        <v>5085</v>
      </c>
      <c r="I1767" s="26">
        <v>0</v>
      </c>
      <c r="J1767" s="1" t="s">
        <v>2996</v>
      </c>
      <c r="K1767" s="1" t="s">
        <v>5087</v>
      </c>
      <c r="L1767" s="1" t="s">
        <v>133</v>
      </c>
      <c r="M1767" s="1" t="s">
        <v>170</v>
      </c>
      <c r="N1767" s="1" t="s">
        <v>8747</v>
      </c>
      <c r="O1767" s="1" t="s">
        <v>9253</v>
      </c>
      <c r="P1767" s="1" t="s">
        <v>334</v>
      </c>
      <c r="Q1767" s="1" t="s">
        <v>2853</v>
      </c>
      <c r="R1767" s="3">
        <v>44408</v>
      </c>
      <c r="S1767" s="12" t="s">
        <v>9047</v>
      </c>
    </row>
    <row r="1768" spans="1:19" x14ac:dyDescent="0.2">
      <c r="A1768" s="10" t="s">
        <v>8624</v>
      </c>
      <c r="B1768" s="1" t="s">
        <v>8380</v>
      </c>
      <c r="C1768" s="1" t="s">
        <v>8548</v>
      </c>
      <c r="D1768" s="1" t="s">
        <v>8755</v>
      </c>
      <c r="E1768" s="1" t="s">
        <v>8930</v>
      </c>
      <c r="F1768" s="1" t="s">
        <v>9058</v>
      </c>
      <c r="G1768" s="1" t="s">
        <v>5250</v>
      </c>
      <c r="H1768" s="1" t="s">
        <v>5249</v>
      </c>
      <c r="I1768" s="26">
        <v>0</v>
      </c>
      <c r="J1768" s="1" t="s">
        <v>2996</v>
      </c>
      <c r="K1768" s="1" t="s">
        <v>5251</v>
      </c>
      <c r="L1768" s="1" t="s">
        <v>133</v>
      </c>
      <c r="M1768" s="1" t="s">
        <v>170</v>
      </c>
      <c r="N1768" s="1" t="s">
        <v>8747</v>
      </c>
      <c r="O1768" s="1" t="s">
        <v>9253</v>
      </c>
      <c r="P1768" s="1" t="s">
        <v>171</v>
      </c>
      <c r="Q1768" s="1" t="s">
        <v>2931</v>
      </c>
      <c r="R1768" s="3">
        <v>45169</v>
      </c>
      <c r="S1768" s="12" t="s">
        <v>9047</v>
      </c>
    </row>
    <row r="1769" spans="1:19" x14ac:dyDescent="0.2">
      <c r="A1769" s="10" t="s">
        <v>8624</v>
      </c>
      <c r="B1769" s="1" t="s">
        <v>8380</v>
      </c>
      <c r="C1769" s="1" t="s">
        <v>8548</v>
      </c>
      <c r="D1769" s="1" t="s">
        <v>8755</v>
      </c>
      <c r="E1769" s="1" t="s">
        <v>8930</v>
      </c>
      <c r="F1769" s="1" t="s">
        <v>9058</v>
      </c>
      <c r="G1769" s="1" t="s">
        <v>5296</v>
      </c>
      <c r="H1769" s="1" t="s">
        <v>5295</v>
      </c>
      <c r="I1769" s="26">
        <v>0</v>
      </c>
      <c r="J1769" s="1" t="s">
        <v>2996</v>
      </c>
      <c r="K1769" s="1" t="s">
        <v>5297</v>
      </c>
      <c r="L1769" s="1" t="s">
        <v>133</v>
      </c>
      <c r="M1769" s="1" t="s">
        <v>170</v>
      </c>
      <c r="N1769" s="1" t="s">
        <v>8747</v>
      </c>
      <c r="O1769" s="1" t="s">
        <v>9253</v>
      </c>
      <c r="P1769" s="1" t="s">
        <v>387</v>
      </c>
      <c r="Q1769" s="1" t="s">
        <v>2853</v>
      </c>
      <c r="R1769" s="3">
        <v>44408</v>
      </c>
      <c r="S1769" s="12" t="s">
        <v>9047</v>
      </c>
    </row>
    <row r="1770" spans="1:19" x14ac:dyDescent="0.2">
      <c r="A1770" s="10" t="s">
        <v>8624</v>
      </c>
      <c r="B1770" s="1" t="s">
        <v>8380</v>
      </c>
      <c r="C1770" s="1" t="s">
        <v>8548</v>
      </c>
      <c r="D1770" s="1" t="s">
        <v>8755</v>
      </c>
      <c r="E1770" s="1" t="s">
        <v>8930</v>
      </c>
      <c r="F1770" s="1" t="s">
        <v>9058</v>
      </c>
      <c r="G1770" s="1" t="s">
        <v>5540</v>
      </c>
      <c r="H1770" s="1" t="s">
        <v>5539</v>
      </c>
      <c r="I1770" s="26">
        <v>500000</v>
      </c>
      <c r="J1770" s="1" t="s">
        <v>2996</v>
      </c>
      <c r="K1770" s="1" t="s">
        <v>5541</v>
      </c>
      <c r="L1770" s="1" t="s">
        <v>133</v>
      </c>
      <c r="M1770" s="1" t="s">
        <v>170</v>
      </c>
      <c r="N1770" s="1" t="s">
        <v>8747</v>
      </c>
      <c r="O1770" s="1" t="s">
        <v>9253</v>
      </c>
      <c r="P1770" s="1" t="s">
        <v>171</v>
      </c>
      <c r="Q1770" s="1" t="s">
        <v>2942</v>
      </c>
      <c r="R1770" s="3">
        <v>44453</v>
      </c>
      <c r="S1770" s="12" t="s">
        <v>9047</v>
      </c>
    </row>
    <row r="1771" spans="1:19" x14ac:dyDescent="0.2">
      <c r="A1771" s="10" t="s">
        <v>8624</v>
      </c>
      <c r="B1771" s="1" t="s">
        <v>8380</v>
      </c>
      <c r="C1771" s="1" t="s">
        <v>8548</v>
      </c>
      <c r="D1771" s="1" t="s">
        <v>8755</v>
      </c>
      <c r="E1771" s="1" t="s">
        <v>8930</v>
      </c>
      <c r="F1771" s="1" t="s">
        <v>9058</v>
      </c>
      <c r="G1771" s="1" t="s">
        <v>5588</v>
      </c>
      <c r="H1771" s="1" t="s">
        <v>5587</v>
      </c>
      <c r="I1771" s="26">
        <v>0</v>
      </c>
      <c r="J1771" s="1" t="s">
        <v>2996</v>
      </c>
      <c r="K1771" s="1" t="s">
        <v>5589</v>
      </c>
      <c r="L1771" s="1" t="s">
        <v>133</v>
      </c>
      <c r="M1771" s="1" t="s">
        <v>187</v>
      </c>
      <c r="N1771" s="1" t="s">
        <v>8747</v>
      </c>
      <c r="O1771" s="1" t="s">
        <v>9252</v>
      </c>
      <c r="P1771" s="1" t="s">
        <v>210</v>
      </c>
      <c r="Q1771" s="1" t="s">
        <v>2942</v>
      </c>
      <c r="R1771" s="3">
        <v>44453</v>
      </c>
      <c r="S1771" s="12" t="s">
        <v>9047</v>
      </c>
    </row>
    <row r="1772" spans="1:19" x14ac:dyDescent="0.2">
      <c r="A1772" s="10" t="s">
        <v>8624</v>
      </c>
      <c r="B1772" s="1" t="s">
        <v>8380</v>
      </c>
      <c r="C1772" s="1" t="s">
        <v>8548</v>
      </c>
      <c r="D1772" s="1" t="s">
        <v>8755</v>
      </c>
      <c r="E1772" s="1" t="s">
        <v>8930</v>
      </c>
      <c r="F1772" s="1" t="s">
        <v>9058</v>
      </c>
      <c r="G1772" s="1" t="s">
        <v>6353</v>
      </c>
      <c r="H1772" s="1" t="s">
        <v>6352</v>
      </c>
      <c r="I1772" s="26">
        <v>1969000</v>
      </c>
      <c r="J1772" s="1" t="s">
        <v>2996</v>
      </c>
      <c r="K1772" s="1" t="s">
        <v>6354</v>
      </c>
      <c r="L1772" s="1" t="s">
        <v>133</v>
      </c>
      <c r="M1772" s="1" t="s">
        <v>121</v>
      </c>
      <c r="N1772" s="1" t="s">
        <v>3720</v>
      </c>
      <c r="O1772" s="1" t="s">
        <v>9259</v>
      </c>
      <c r="P1772" s="1" t="s">
        <v>1328</v>
      </c>
      <c r="Q1772" s="1" t="s">
        <v>2817</v>
      </c>
      <c r="R1772" s="3">
        <v>43921</v>
      </c>
      <c r="S1772" s="12" t="s">
        <v>9047</v>
      </c>
    </row>
    <row r="1773" spans="1:19" x14ac:dyDescent="0.2">
      <c r="A1773" s="10" t="s">
        <v>8624</v>
      </c>
      <c r="B1773" s="1" t="s">
        <v>8380</v>
      </c>
      <c r="C1773" s="1" t="s">
        <v>8548</v>
      </c>
      <c r="D1773" s="1" t="s">
        <v>8755</v>
      </c>
      <c r="E1773" s="1" t="s">
        <v>8930</v>
      </c>
      <c r="F1773" s="1" t="s">
        <v>9058</v>
      </c>
      <c r="G1773" s="1" t="s">
        <v>6378</v>
      </c>
      <c r="H1773" s="1" t="s">
        <v>6377</v>
      </c>
      <c r="I1773" s="26">
        <v>0</v>
      </c>
      <c r="J1773" s="1" t="s">
        <v>2996</v>
      </c>
      <c r="K1773" s="1" t="s">
        <v>6379</v>
      </c>
      <c r="L1773" s="1" t="s">
        <v>133</v>
      </c>
      <c r="M1773" s="1" t="s">
        <v>121</v>
      </c>
      <c r="N1773" s="1" t="s">
        <v>3720</v>
      </c>
      <c r="O1773" s="1" t="s">
        <v>9259</v>
      </c>
      <c r="P1773" s="1" t="s">
        <v>1314</v>
      </c>
      <c r="Q1773" s="1" t="s">
        <v>2894</v>
      </c>
      <c r="R1773" s="3">
        <v>44026</v>
      </c>
      <c r="S1773" s="12" t="s">
        <v>9047</v>
      </c>
    </row>
    <row r="1774" spans="1:19" x14ac:dyDescent="0.2">
      <c r="A1774" s="10" t="s">
        <v>8624</v>
      </c>
      <c r="B1774" s="1" t="s">
        <v>8380</v>
      </c>
      <c r="C1774" s="1" t="s">
        <v>8548</v>
      </c>
      <c r="D1774" s="1" t="s">
        <v>8755</v>
      </c>
      <c r="E1774" s="1" t="s">
        <v>8930</v>
      </c>
      <c r="F1774" s="1" t="s">
        <v>9058</v>
      </c>
      <c r="G1774" s="1" t="s">
        <v>7493</v>
      </c>
      <c r="H1774" s="1" t="s">
        <v>7491</v>
      </c>
      <c r="I1774" s="26">
        <v>0</v>
      </c>
      <c r="J1774" s="1" t="s">
        <v>6918</v>
      </c>
      <c r="K1774" s="1" t="s">
        <v>7494</v>
      </c>
      <c r="L1774" s="1" t="s">
        <v>133</v>
      </c>
      <c r="M1774" s="1" t="s">
        <v>170</v>
      </c>
      <c r="N1774" s="1" t="s">
        <v>8747</v>
      </c>
      <c r="O1774" s="1" t="s">
        <v>9253</v>
      </c>
      <c r="P1774" s="1" t="s">
        <v>176</v>
      </c>
      <c r="Q1774" s="1" t="s">
        <v>7492</v>
      </c>
      <c r="R1774" s="3">
        <v>43465</v>
      </c>
      <c r="S1774" s="12" t="s">
        <v>9047</v>
      </c>
    </row>
    <row r="1775" spans="1:19" x14ac:dyDescent="0.2">
      <c r="A1775" s="10" t="s">
        <v>8624</v>
      </c>
      <c r="B1775" s="1" t="s">
        <v>8380</v>
      </c>
      <c r="C1775" s="1" t="s">
        <v>8548</v>
      </c>
      <c r="D1775" s="1" t="s">
        <v>8755</v>
      </c>
      <c r="E1775" s="1" t="s">
        <v>8930</v>
      </c>
      <c r="F1775" s="1" t="s">
        <v>9058</v>
      </c>
      <c r="G1775" s="1" t="s">
        <v>7520</v>
      </c>
      <c r="H1775" s="1" t="s">
        <v>7519</v>
      </c>
      <c r="I1775" s="26">
        <v>0</v>
      </c>
      <c r="J1775" s="1" t="s">
        <v>6918</v>
      </c>
      <c r="K1775" s="1" t="s">
        <v>7521</v>
      </c>
      <c r="L1775" s="1" t="s">
        <v>133</v>
      </c>
      <c r="M1775" s="1" t="s">
        <v>170</v>
      </c>
      <c r="N1775" s="1" t="s">
        <v>8747</v>
      </c>
      <c r="O1775" s="1" t="s">
        <v>9253</v>
      </c>
      <c r="P1775" s="1" t="s">
        <v>176</v>
      </c>
      <c r="Q1775" s="1" t="s">
        <v>7390</v>
      </c>
      <c r="R1775" s="3">
        <v>43982</v>
      </c>
      <c r="S1775" s="12" t="s">
        <v>9047</v>
      </c>
    </row>
    <row r="1776" spans="1:19" x14ac:dyDescent="0.2">
      <c r="A1776" s="10" t="s">
        <v>8624</v>
      </c>
      <c r="B1776" s="1" t="s">
        <v>8380</v>
      </c>
      <c r="C1776" s="1" t="s">
        <v>8548</v>
      </c>
      <c r="D1776" s="1" t="s">
        <v>8755</v>
      </c>
      <c r="E1776" s="1" t="s">
        <v>8930</v>
      </c>
      <c r="F1776" s="1" t="s">
        <v>9058</v>
      </c>
      <c r="G1776" s="1" t="s">
        <v>8172</v>
      </c>
      <c r="H1776" s="1" t="s">
        <v>1537</v>
      </c>
      <c r="I1776" s="26">
        <v>-125825</v>
      </c>
      <c r="J1776" s="1" t="s">
        <v>8116</v>
      </c>
      <c r="K1776" s="1" t="s">
        <v>8173</v>
      </c>
      <c r="L1776" s="1" t="s">
        <v>133</v>
      </c>
      <c r="M1776" s="1" t="s">
        <v>1466</v>
      </c>
      <c r="N1776" s="1" t="s">
        <v>8750</v>
      </c>
      <c r="O1776" s="1" t="s">
        <v>9260</v>
      </c>
      <c r="P1776" s="1" t="s">
        <v>1478</v>
      </c>
      <c r="Q1776" s="1" t="s">
        <v>8171</v>
      </c>
      <c r="R1776" s="3">
        <v>43281</v>
      </c>
      <c r="S1776" s="12" t="s">
        <v>9047</v>
      </c>
    </row>
    <row r="1777" spans="1:19" x14ac:dyDescent="0.2">
      <c r="A1777" s="10" t="s">
        <v>8687</v>
      </c>
      <c r="B1777" s="1" t="s">
        <v>8484</v>
      </c>
      <c r="C1777" s="1" t="s">
        <v>8548</v>
      </c>
      <c r="D1777" s="1" t="s">
        <v>8755</v>
      </c>
      <c r="E1777" s="1" t="s">
        <v>8931</v>
      </c>
      <c r="F1777" s="1" t="s">
        <v>9069</v>
      </c>
      <c r="G1777" s="1" t="s">
        <v>2131</v>
      </c>
      <c r="H1777" s="1" t="s">
        <v>2130</v>
      </c>
      <c r="I1777" s="26">
        <v>420000</v>
      </c>
      <c r="J1777" s="1" t="s">
        <v>1609</v>
      </c>
      <c r="K1777" s="1" t="s">
        <v>2132</v>
      </c>
      <c r="L1777" s="1" t="s">
        <v>133</v>
      </c>
      <c r="M1777" s="1" t="s">
        <v>170</v>
      </c>
      <c r="N1777" s="1" t="s">
        <v>8747</v>
      </c>
      <c r="O1777" s="1" t="s">
        <v>9253</v>
      </c>
      <c r="P1777" s="1" t="s">
        <v>232</v>
      </c>
      <c r="Q1777" s="1" t="s">
        <v>13</v>
      </c>
      <c r="R1777" s="3">
        <v>44804</v>
      </c>
      <c r="S1777" s="12" t="s">
        <v>9047</v>
      </c>
    </row>
    <row r="1778" spans="1:19" x14ac:dyDescent="0.2">
      <c r="A1778" s="10" t="s">
        <v>8687</v>
      </c>
      <c r="B1778" s="1" t="s">
        <v>8484</v>
      </c>
      <c r="C1778" s="1" t="s">
        <v>8548</v>
      </c>
      <c r="D1778" s="1" t="s">
        <v>8755</v>
      </c>
      <c r="E1778" s="1" t="s">
        <v>8931</v>
      </c>
      <c r="F1778" s="1" t="s">
        <v>9069</v>
      </c>
      <c r="G1778" s="1" t="s">
        <v>2427</v>
      </c>
      <c r="H1778" s="1" t="s">
        <v>2426</v>
      </c>
      <c r="I1778" s="26">
        <v>732005</v>
      </c>
      <c r="J1778" s="1" t="s">
        <v>1609</v>
      </c>
      <c r="K1778" s="1" t="s">
        <v>2428</v>
      </c>
      <c r="L1778" s="1" t="s">
        <v>133</v>
      </c>
      <c r="M1778" s="1" t="s">
        <v>187</v>
      </c>
      <c r="N1778" s="1" t="s">
        <v>8747</v>
      </c>
      <c r="O1778" s="1" t="s">
        <v>9252</v>
      </c>
      <c r="P1778" s="1" t="s">
        <v>246</v>
      </c>
      <c r="Q1778" s="1" t="s">
        <v>1926</v>
      </c>
      <c r="R1778" s="3">
        <v>44665</v>
      </c>
      <c r="S1778" s="12" t="s">
        <v>9047</v>
      </c>
    </row>
    <row r="1779" spans="1:19" x14ac:dyDescent="0.2">
      <c r="A1779" s="10" t="s">
        <v>8687</v>
      </c>
      <c r="B1779" s="1" t="s">
        <v>8484</v>
      </c>
      <c r="C1779" s="1" t="s">
        <v>8548</v>
      </c>
      <c r="D1779" s="1" t="s">
        <v>8755</v>
      </c>
      <c r="E1779" s="1" t="s">
        <v>8931</v>
      </c>
      <c r="F1779" s="1" t="s">
        <v>9069</v>
      </c>
      <c r="G1779" s="1" t="s">
        <v>2427</v>
      </c>
      <c r="H1779" s="1" t="s">
        <v>2426</v>
      </c>
      <c r="I1779" s="26">
        <v>38679</v>
      </c>
      <c r="J1779" s="1" t="s">
        <v>2732</v>
      </c>
      <c r="K1779" s="1" t="s">
        <v>2428</v>
      </c>
      <c r="L1779" s="1" t="s">
        <v>133</v>
      </c>
      <c r="M1779" s="1" t="s">
        <v>187</v>
      </c>
      <c r="N1779" s="1" t="s">
        <v>8747</v>
      </c>
      <c r="O1779" s="1" t="s">
        <v>9252</v>
      </c>
      <c r="P1779" s="1" t="s">
        <v>246</v>
      </c>
      <c r="Q1779" s="1" t="s">
        <v>2907</v>
      </c>
      <c r="R1779" s="3">
        <v>43569</v>
      </c>
      <c r="S1779" s="12" t="s">
        <v>9047</v>
      </c>
    </row>
    <row r="1780" spans="1:19" x14ac:dyDescent="0.2">
      <c r="A1780" s="10" t="s">
        <v>8687</v>
      </c>
      <c r="B1780" s="1" t="s">
        <v>8484</v>
      </c>
      <c r="C1780" s="1" t="s">
        <v>8548</v>
      </c>
      <c r="D1780" s="1" t="s">
        <v>8755</v>
      </c>
      <c r="E1780" s="1" t="s">
        <v>8931</v>
      </c>
      <c r="F1780" s="1" t="s">
        <v>9069</v>
      </c>
      <c r="G1780" s="1" t="s">
        <v>3031</v>
      </c>
      <c r="H1780" s="1" t="s">
        <v>3030</v>
      </c>
      <c r="I1780" s="26">
        <v>0</v>
      </c>
      <c r="J1780" s="1" t="s">
        <v>2996</v>
      </c>
      <c r="K1780" s="1" t="s">
        <v>3032</v>
      </c>
      <c r="L1780" s="1" t="s">
        <v>20</v>
      </c>
      <c r="M1780" s="1" t="s">
        <v>17</v>
      </c>
      <c r="N1780" s="1" t="s">
        <v>8746</v>
      </c>
      <c r="O1780" s="1" t="s">
        <v>9250</v>
      </c>
      <c r="P1780" s="1" t="s">
        <v>3019</v>
      </c>
      <c r="Q1780" s="1" t="s">
        <v>2957</v>
      </c>
      <c r="R1780" s="3">
        <v>44088</v>
      </c>
      <c r="S1780" s="12" t="s">
        <v>9047</v>
      </c>
    </row>
    <row r="1781" spans="1:19" x14ac:dyDescent="0.2">
      <c r="A1781" s="10" t="s">
        <v>8687</v>
      </c>
      <c r="B1781" s="1" t="s">
        <v>8484</v>
      </c>
      <c r="C1781" s="1" t="s">
        <v>8548</v>
      </c>
      <c r="D1781" s="1" t="s">
        <v>8755</v>
      </c>
      <c r="E1781" s="1" t="s">
        <v>8931</v>
      </c>
      <c r="F1781" s="1" t="s">
        <v>9069</v>
      </c>
      <c r="G1781" s="1" t="s">
        <v>3734</v>
      </c>
      <c r="H1781" s="1" t="s">
        <v>3733</v>
      </c>
      <c r="I1781" s="26">
        <v>2322000</v>
      </c>
      <c r="J1781" s="1" t="s">
        <v>2996</v>
      </c>
      <c r="K1781" s="1" t="s">
        <v>3735</v>
      </c>
      <c r="L1781" s="1" t="s">
        <v>133</v>
      </c>
      <c r="M1781" s="1" t="s">
        <v>121</v>
      </c>
      <c r="N1781" s="1" t="s">
        <v>3720</v>
      </c>
      <c r="O1781" s="1" t="s">
        <v>9259</v>
      </c>
      <c r="P1781" s="1" t="s">
        <v>1370</v>
      </c>
      <c r="Q1781" s="1" t="s">
        <v>2817</v>
      </c>
      <c r="R1781" s="3">
        <v>43921</v>
      </c>
      <c r="S1781" s="12" t="s">
        <v>9047</v>
      </c>
    </row>
    <row r="1782" spans="1:19" x14ac:dyDescent="0.2">
      <c r="A1782" s="10" t="s">
        <v>8687</v>
      </c>
      <c r="B1782" s="1" t="s">
        <v>8484</v>
      </c>
      <c r="C1782" s="1" t="s">
        <v>8548</v>
      </c>
      <c r="D1782" s="1" t="s">
        <v>8755</v>
      </c>
      <c r="E1782" s="1" t="s">
        <v>8931</v>
      </c>
      <c r="F1782" s="1" t="s">
        <v>9069</v>
      </c>
      <c r="G1782" s="1" t="s">
        <v>4773</v>
      </c>
      <c r="H1782" s="1" t="s">
        <v>4772</v>
      </c>
      <c r="I1782" s="26">
        <v>0</v>
      </c>
      <c r="J1782" s="1" t="s">
        <v>2996</v>
      </c>
      <c r="K1782" s="1" t="s">
        <v>4774</v>
      </c>
      <c r="L1782" s="1" t="s">
        <v>133</v>
      </c>
      <c r="M1782" s="1" t="s">
        <v>170</v>
      </c>
      <c r="N1782" s="1" t="s">
        <v>8747</v>
      </c>
      <c r="O1782" s="1" t="s">
        <v>9253</v>
      </c>
      <c r="P1782" s="1" t="s">
        <v>182</v>
      </c>
      <c r="Q1782" s="1" t="s">
        <v>2890</v>
      </c>
      <c r="R1782" s="3">
        <v>44043</v>
      </c>
      <c r="S1782" s="12" t="s">
        <v>9047</v>
      </c>
    </row>
    <row r="1783" spans="1:19" x14ac:dyDescent="0.2">
      <c r="A1783" s="10" t="s">
        <v>8687</v>
      </c>
      <c r="B1783" s="1" t="s">
        <v>8484</v>
      </c>
      <c r="C1783" s="1" t="s">
        <v>8548</v>
      </c>
      <c r="D1783" s="1" t="s">
        <v>8755</v>
      </c>
      <c r="E1783" s="1" t="s">
        <v>8931</v>
      </c>
      <c r="F1783" s="1" t="s">
        <v>9069</v>
      </c>
      <c r="G1783" s="1" t="s">
        <v>6684</v>
      </c>
      <c r="H1783" s="1" t="s">
        <v>6683</v>
      </c>
      <c r="I1783" s="26">
        <v>0</v>
      </c>
      <c r="J1783" s="1" t="s">
        <v>2996</v>
      </c>
      <c r="K1783" s="1" t="s">
        <v>6685</v>
      </c>
      <c r="L1783" s="1" t="s">
        <v>133</v>
      </c>
      <c r="M1783" s="1" t="s">
        <v>121</v>
      </c>
      <c r="N1783" s="1" t="s">
        <v>3720</v>
      </c>
      <c r="O1783" s="1" t="s">
        <v>9259</v>
      </c>
      <c r="P1783" s="1" t="s">
        <v>1290</v>
      </c>
      <c r="Q1783" s="1" t="s">
        <v>2931</v>
      </c>
      <c r="R1783" s="3">
        <v>45169</v>
      </c>
      <c r="S1783" s="12" t="s">
        <v>9047</v>
      </c>
    </row>
    <row r="1784" spans="1:19" x14ac:dyDescent="0.2">
      <c r="A1784" s="10" t="s">
        <v>8687</v>
      </c>
      <c r="B1784" s="1" t="s">
        <v>8484</v>
      </c>
      <c r="C1784" s="1" t="s">
        <v>8548</v>
      </c>
      <c r="D1784" s="1" t="s">
        <v>8755</v>
      </c>
      <c r="E1784" s="1" t="s">
        <v>8931</v>
      </c>
      <c r="F1784" s="1" t="s">
        <v>9069</v>
      </c>
      <c r="G1784" s="1" t="s">
        <v>8000</v>
      </c>
      <c r="H1784" s="1" t="s">
        <v>3733</v>
      </c>
      <c r="I1784" s="26">
        <v>0</v>
      </c>
      <c r="J1784" s="1" t="s">
        <v>6918</v>
      </c>
      <c r="K1784" s="1" t="s">
        <v>8001</v>
      </c>
      <c r="L1784" s="1" t="s">
        <v>133</v>
      </c>
      <c r="M1784" s="1" t="s">
        <v>121</v>
      </c>
      <c r="N1784" s="1" t="s">
        <v>3720</v>
      </c>
      <c r="O1784" s="1" t="s">
        <v>9259</v>
      </c>
      <c r="P1784" s="1" t="s">
        <v>1306</v>
      </c>
      <c r="Q1784" s="1" t="s">
        <v>7999</v>
      </c>
      <c r="R1784" s="3">
        <v>43921</v>
      </c>
      <c r="S1784" s="12" t="s">
        <v>9047</v>
      </c>
    </row>
    <row r="1785" spans="1:19" x14ac:dyDescent="0.2">
      <c r="A1785" s="10" t="s">
        <v>8214</v>
      </c>
      <c r="B1785" s="1" t="s">
        <v>8413</v>
      </c>
      <c r="C1785" s="1" t="s">
        <v>8544</v>
      </c>
      <c r="D1785" s="1" t="s">
        <v>8755</v>
      </c>
      <c r="E1785" s="1" t="s">
        <v>8932</v>
      </c>
      <c r="F1785" s="1" t="s">
        <v>9093</v>
      </c>
      <c r="G1785" s="1" t="s">
        <v>532</v>
      </c>
      <c r="H1785" s="1" t="s">
        <v>531</v>
      </c>
      <c r="I1785" s="26">
        <v>750000</v>
      </c>
      <c r="J1785" s="1" t="s">
        <v>12</v>
      </c>
      <c r="K1785" s="1" t="s">
        <v>533</v>
      </c>
      <c r="L1785" s="1" t="s">
        <v>133</v>
      </c>
      <c r="M1785" s="1" t="s">
        <v>187</v>
      </c>
      <c r="N1785" s="1" t="s">
        <v>8747</v>
      </c>
      <c r="O1785" s="1" t="s">
        <v>9252</v>
      </c>
      <c r="P1785" s="1" t="s">
        <v>256</v>
      </c>
      <c r="Q1785" s="1" t="s">
        <v>118</v>
      </c>
      <c r="R1785" s="3">
        <v>45535</v>
      </c>
      <c r="S1785" s="12" t="s">
        <v>9047</v>
      </c>
    </row>
    <row r="1786" spans="1:19" x14ac:dyDescent="0.2">
      <c r="A1786" s="10" t="s">
        <v>8214</v>
      </c>
      <c r="B1786" s="1" t="s">
        <v>8413</v>
      </c>
      <c r="C1786" s="1" t="s">
        <v>8544</v>
      </c>
      <c r="D1786" s="1" t="s">
        <v>8755</v>
      </c>
      <c r="E1786" s="1" t="s">
        <v>8932</v>
      </c>
      <c r="F1786" s="1" t="s">
        <v>9093</v>
      </c>
      <c r="G1786" s="1" t="s">
        <v>1791</v>
      </c>
      <c r="H1786" s="1" t="s">
        <v>1789</v>
      </c>
      <c r="I1786" s="26">
        <v>150000</v>
      </c>
      <c r="J1786" s="1" t="s">
        <v>1609</v>
      </c>
      <c r="K1786" s="1" t="s">
        <v>1792</v>
      </c>
      <c r="L1786" s="1" t="s">
        <v>133</v>
      </c>
      <c r="M1786" s="1" t="s">
        <v>187</v>
      </c>
      <c r="N1786" s="1" t="s">
        <v>8747</v>
      </c>
      <c r="O1786" s="1" t="s">
        <v>9252</v>
      </c>
      <c r="P1786" s="1" t="s">
        <v>228</v>
      </c>
      <c r="Q1786" s="1" t="s">
        <v>1790</v>
      </c>
      <c r="R1786" s="3">
        <v>44196</v>
      </c>
      <c r="S1786" s="12" t="s">
        <v>9047</v>
      </c>
    </row>
    <row r="1787" spans="1:19" x14ac:dyDescent="0.2">
      <c r="A1787" s="10" t="s">
        <v>8214</v>
      </c>
      <c r="B1787" s="1" t="s">
        <v>8413</v>
      </c>
      <c r="C1787" s="1" t="s">
        <v>8544</v>
      </c>
      <c r="D1787" s="1" t="s">
        <v>8755</v>
      </c>
      <c r="E1787" s="1" t="s">
        <v>8932</v>
      </c>
      <c r="F1787" s="1" t="s">
        <v>9093</v>
      </c>
      <c r="G1787" s="1" t="s">
        <v>3878</v>
      </c>
      <c r="H1787" s="1" t="s">
        <v>3877</v>
      </c>
      <c r="I1787" s="26">
        <v>0</v>
      </c>
      <c r="J1787" s="1" t="s">
        <v>2996</v>
      </c>
      <c r="K1787" s="1" t="s">
        <v>3879</v>
      </c>
      <c r="L1787" s="1" t="s">
        <v>133</v>
      </c>
      <c r="M1787" s="1" t="s">
        <v>170</v>
      </c>
      <c r="N1787" s="1" t="s">
        <v>8747</v>
      </c>
      <c r="O1787" s="1" t="s">
        <v>9253</v>
      </c>
      <c r="P1787" s="1" t="s">
        <v>232</v>
      </c>
      <c r="Q1787" s="1" t="s">
        <v>3310</v>
      </c>
      <c r="R1787" s="3">
        <v>44210</v>
      </c>
      <c r="S1787" s="12" t="s">
        <v>9047</v>
      </c>
    </row>
    <row r="1788" spans="1:19" x14ac:dyDescent="0.2">
      <c r="A1788" s="10" t="s">
        <v>8214</v>
      </c>
      <c r="B1788" s="1" t="s">
        <v>8413</v>
      </c>
      <c r="C1788" s="1" t="s">
        <v>8544</v>
      </c>
      <c r="D1788" s="1" t="s">
        <v>8755</v>
      </c>
      <c r="E1788" s="1" t="s">
        <v>8932</v>
      </c>
      <c r="F1788" s="1" t="s">
        <v>9093</v>
      </c>
      <c r="G1788" s="1" t="s">
        <v>5176</v>
      </c>
      <c r="H1788" s="1" t="s">
        <v>5175</v>
      </c>
      <c r="I1788" s="26">
        <v>0</v>
      </c>
      <c r="J1788" s="1" t="s">
        <v>2996</v>
      </c>
      <c r="K1788" s="1" t="s">
        <v>5177</v>
      </c>
      <c r="L1788" s="1" t="s">
        <v>133</v>
      </c>
      <c r="M1788" s="1" t="s">
        <v>187</v>
      </c>
      <c r="N1788" s="1" t="s">
        <v>8747</v>
      </c>
      <c r="O1788" s="1" t="s">
        <v>9252</v>
      </c>
      <c r="P1788" s="1" t="s">
        <v>256</v>
      </c>
      <c r="Q1788" s="1" t="s">
        <v>2931</v>
      </c>
      <c r="R1788" s="3">
        <v>45169</v>
      </c>
      <c r="S1788" s="12" t="s">
        <v>9047</v>
      </c>
    </row>
    <row r="1789" spans="1:19" x14ac:dyDescent="0.2">
      <c r="A1789" s="10" t="s">
        <v>8214</v>
      </c>
      <c r="B1789" s="1" t="s">
        <v>8413</v>
      </c>
      <c r="C1789" s="1" t="s">
        <v>8544</v>
      </c>
      <c r="D1789" s="1" t="s">
        <v>8755</v>
      </c>
      <c r="E1789" s="1" t="s">
        <v>8932</v>
      </c>
      <c r="F1789" s="1" t="s">
        <v>9093</v>
      </c>
      <c r="G1789" s="1" t="s">
        <v>1791</v>
      </c>
      <c r="H1789" s="1" t="s">
        <v>7148</v>
      </c>
      <c r="I1789" s="26">
        <v>0</v>
      </c>
      <c r="J1789" s="1" t="s">
        <v>6918</v>
      </c>
      <c r="K1789" s="1" t="s">
        <v>1792</v>
      </c>
      <c r="L1789" s="1" t="s">
        <v>133</v>
      </c>
      <c r="M1789" s="1" t="s">
        <v>187</v>
      </c>
      <c r="N1789" s="1" t="s">
        <v>8747</v>
      </c>
      <c r="O1789" s="1" t="s">
        <v>9252</v>
      </c>
      <c r="P1789" s="1" t="s">
        <v>228</v>
      </c>
      <c r="Q1789" s="1" t="s">
        <v>7149</v>
      </c>
      <c r="R1789" s="3">
        <v>43555</v>
      </c>
      <c r="S1789" s="12" t="s">
        <v>9047</v>
      </c>
    </row>
    <row r="1790" spans="1:19" x14ac:dyDescent="0.2">
      <c r="A1790" s="10" t="s">
        <v>8214</v>
      </c>
      <c r="B1790" s="1" t="s">
        <v>8413</v>
      </c>
      <c r="C1790" s="1" t="s">
        <v>8544</v>
      </c>
      <c r="D1790" s="1" t="s">
        <v>8755</v>
      </c>
      <c r="E1790" s="1" t="s">
        <v>8932</v>
      </c>
      <c r="F1790" s="1" t="s">
        <v>9093</v>
      </c>
      <c r="G1790" s="1" t="s">
        <v>1791</v>
      </c>
      <c r="H1790" s="1" t="s">
        <v>7148</v>
      </c>
      <c r="I1790" s="26">
        <v>0</v>
      </c>
      <c r="J1790" s="1" t="s">
        <v>6918</v>
      </c>
      <c r="K1790" s="1" t="s">
        <v>1792</v>
      </c>
      <c r="L1790" s="1" t="s">
        <v>133</v>
      </c>
      <c r="M1790" s="1" t="s">
        <v>187</v>
      </c>
      <c r="N1790" s="1" t="s">
        <v>8747</v>
      </c>
      <c r="O1790" s="1" t="s">
        <v>9252</v>
      </c>
      <c r="P1790" s="1" t="s">
        <v>228</v>
      </c>
      <c r="Q1790" s="1" t="s">
        <v>7150</v>
      </c>
      <c r="R1790" s="3">
        <v>43646</v>
      </c>
      <c r="S1790" s="12" t="s">
        <v>9047</v>
      </c>
    </row>
    <row r="1791" spans="1:19" x14ac:dyDescent="0.2">
      <c r="A1791" s="10" t="s">
        <v>8702</v>
      </c>
      <c r="B1791" s="1" t="s">
        <v>8350</v>
      </c>
      <c r="C1791" s="1" t="s">
        <v>8545</v>
      </c>
      <c r="D1791" s="1" t="s">
        <v>8755</v>
      </c>
      <c r="E1791" s="1" t="s">
        <v>9112</v>
      </c>
      <c r="F1791" s="1" t="s">
        <v>9106</v>
      </c>
      <c r="G1791" s="1" t="s">
        <v>27</v>
      </c>
      <c r="H1791" s="1" t="s">
        <v>24</v>
      </c>
      <c r="I1791" s="26">
        <v>225000</v>
      </c>
      <c r="J1791" s="1" t="s">
        <v>12</v>
      </c>
      <c r="K1791" s="1" t="s">
        <v>28</v>
      </c>
      <c r="L1791" s="1" t="s">
        <v>20</v>
      </c>
      <c r="M1791" s="1" t="s">
        <v>17</v>
      </c>
      <c r="N1791" s="1" t="s">
        <v>8746</v>
      </c>
      <c r="O1791" s="1" t="s">
        <v>9250</v>
      </c>
      <c r="P1791" s="1" t="s">
        <v>18</v>
      </c>
      <c r="Q1791" s="1" t="s">
        <v>25</v>
      </c>
      <c r="R1791" s="3">
        <v>45549</v>
      </c>
      <c r="S1791" s="12" t="s">
        <v>9064</v>
      </c>
    </row>
    <row r="1792" spans="1:19" x14ac:dyDescent="0.2">
      <c r="A1792" s="10" t="s">
        <v>8702</v>
      </c>
      <c r="B1792" s="1" t="s">
        <v>8350</v>
      </c>
      <c r="C1792" s="1" t="s">
        <v>8545</v>
      </c>
      <c r="D1792" s="1" t="s">
        <v>8755</v>
      </c>
      <c r="E1792" s="1" t="s">
        <v>9112</v>
      </c>
      <c r="F1792" s="1" t="s">
        <v>9106</v>
      </c>
      <c r="G1792" s="1" t="s">
        <v>49</v>
      </c>
      <c r="H1792" s="1" t="s">
        <v>24</v>
      </c>
      <c r="I1792" s="26">
        <v>225000</v>
      </c>
      <c r="J1792" s="1" t="s">
        <v>12</v>
      </c>
      <c r="K1792" s="1" t="s">
        <v>43</v>
      </c>
      <c r="L1792" s="1" t="s">
        <v>20</v>
      </c>
      <c r="M1792" s="1" t="s">
        <v>17</v>
      </c>
      <c r="N1792" s="1" t="s">
        <v>8746</v>
      </c>
      <c r="O1792" s="1" t="s">
        <v>9250</v>
      </c>
      <c r="P1792" s="1" t="s">
        <v>18</v>
      </c>
      <c r="Q1792" s="1" t="s">
        <v>25</v>
      </c>
      <c r="R1792" s="3">
        <v>45549</v>
      </c>
      <c r="S1792" s="12" t="s">
        <v>9064</v>
      </c>
    </row>
    <row r="1793" spans="1:19" x14ac:dyDescent="0.2">
      <c r="A1793" s="10" t="s">
        <v>8702</v>
      </c>
      <c r="B1793" s="1" t="s">
        <v>8350</v>
      </c>
      <c r="C1793" s="1" t="s">
        <v>8545</v>
      </c>
      <c r="D1793" s="1" t="s">
        <v>8755</v>
      </c>
      <c r="E1793" s="1" t="s">
        <v>9112</v>
      </c>
      <c r="F1793" s="1" t="s">
        <v>9106</v>
      </c>
      <c r="G1793" s="1" t="s">
        <v>303</v>
      </c>
      <c r="H1793" s="1" t="s">
        <v>302</v>
      </c>
      <c r="I1793" s="26">
        <v>387000</v>
      </c>
      <c r="J1793" s="1" t="s">
        <v>12</v>
      </c>
      <c r="K1793" s="1" t="s">
        <v>304</v>
      </c>
      <c r="L1793" s="1" t="s">
        <v>133</v>
      </c>
      <c r="M1793" s="1" t="s">
        <v>170</v>
      </c>
      <c r="N1793" s="1" t="s">
        <v>8747</v>
      </c>
      <c r="O1793" s="1" t="s">
        <v>9253</v>
      </c>
      <c r="P1793" s="1" t="s">
        <v>176</v>
      </c>
      <c r="Q1793" s="1" t="s">
        <v>135</v>
      </c>
      <c r="R1793" s="3">
        <v>44742</v>
      </c>
      <c r="S1793" s="12" t="s">
        <v>9064</v>
      </c>
    </row>
    <row r="1794" spans="1:19" x14ac:dyDescent="0.2">
      <c r="A1794" s="10" t="s">
        <v>8702</v>
      </c>
      <c r="B1794" s="1" t="s">
        <v>8350</v>
      </c>
      <c r="C1794" s="1" t="s">
        <v>8545</v>
      </c>
      <c r="D1794" s="1" t="s">
        <v>8755</v>
      </c>
      <c r="E1794" s="1" t="s">
        <v>9112</v>
      </c>
      <c r="F1794" s="1" t="s">
        <v>9106</v>
      </c>
      <c r="G1794" s="1" t="s">
        <v>716</v>
      </c>
      <c r="H1794" s="1" t="s">
        <v>715</v>
      </c>
      <c r="I1794" s="26">
        <v>665883</v>
      </c>
      <c r="J1794" s="1" t="s">
        <v>12</v>
      </c>
      <c r="K1794" s="1" t="s">
        <v>717</v>
      </c>
      <c r="L1794" s="1" t="s">
        <v>133</v>
      </c>
      <c r="M1794" s="1" t="s">
        <v>187</v>
      </c>
      <c r="N1794" s="1" t="s">
        <v>8747</v>
      </c>
      <c r="O1794" s="1" t="s">
        <v>9252</v>
      </c>
      <c r="P1794" s="1" t="s">
        <v>246</v>
      </c>
      <c r="Q1794" s="1" t="s">
        <v>163</v>
      </c>
      <c r="R1794" s="3">
        <v>44453</v>
      </c>
      <c r="S1794" s="12" t="s">
        <v>9064</v>
      </c>
    </row>
    <row r="1795" spans="1:19" x14ac:dyDescent="0.2">
      <c r="A1795" s="10" t="s">
        <v>8702</v>
      </c>
      <c r="B1795" s="1" t="s">
        <v>8350</v>
      </c>
      <c r="C1795" s="1" t="s">
        <v>8545</v>
      </c>
      <c r="D1795" s="1" t="s">
        <v>8755</v>
      </c>
      <c r="E1795" s="1" t="s">
        <v>9112</v>
      </c>
      <c r="F1795" s="1" t="s">
        <v>9106</v>
      </c>
      <c r="G1795" s="1" t="s">
        <v>734</v>
      </c>
      <c r="H1795" s="1" t="s">
        <v>733</v>
      </c>
      <c r="I1795" s="26">
        <v>423385</v>
      </c>
      <c r="J1795" s="1" t="s">
        <v>12</v>
      </c>
      <c r="K1795" s="1" t="s">
        <v>735</v>
      </c>
      <c r="L1795" s="1" t="s">
        <v>133</v>
      </c>
      <c r="M1795" s="1" t="s">
        <v>187</v>
      </c>
      <c r="N1795" s="1" t="s">
        <v>8747</v>
      </c>
      <c r="O1795" s="1" t="s">
        <v>9252</v>
      </c>
      <c r="P1795" s="1" t="s">
        <v>197</v>
      </c>
      <c r="Q1795" s="1" t="s">
        <v>449</v>
      </c>
      <c r="R1795" s="3">
        <v>44439</v>
      </c>
      <c r="S1795" s="12" t="s">
        <v>9064</v>
      </c>
    </row>
    <row r="1796" spans="1:19" x14ac:dyDescent="0.2">
      <c r="A1796" s="10" t="s">
        <v>8702</v>
      </c>
      <c r="B1796" s="1" t="s">
        <v>8350</v>
      </c>
      <c r="C1796" s="1" t="s">
        <v>8545</v>
      </c>
      <c r="D1796" s="1" t="s">
        <v>8755</v>
      </c>
      <c r="E1796" s="1" t="s">
        <v>9112</v>
      </c>
      <c r="F1796" s="1" t="s">
        <v>9106</v>
      </c>
      <c r="G1796" s="1" t="s">
        <v>1375</v>
      </c>
      <c r="H1796" s="1" t="s">
        <v>1374</v>
      </c>
      <c r="I1796" s="26">
        <v>100000</v>
      </c>
      <c r="J1796" s="1" t="s">
        <v>12</v>
      </c>
      <c r="K1796" s="1" t="s">
        <v>1376</v>
      </c>
      <c r="L1796" s="1" t="s">
        <v>133</v>
      </c>
      <c r="M1796" s="1" t="s">
        <v>121</v>
      </c>
      <c r="N1796" s="1" t="s">
        <v>3720</v>
      </c>
      <c r="O1796" s="1" t="s">
        <v>9259</v>
      </c>
      <c r="P1796" s="1" t="s">
        <v>1370</v>
      </c>
      <c r="Q1796" s="1" t="s">
        <v>1367</v>
      </c>
      <c r="R1796" s="3">
        <v>43921</v>
      </c>
      <c r="S1796" s="12" t="s">
        <v>9064</v>
      </c>
    </row>
    <row r="1797" spans="1:19" x14ac:dyDescent="0.2">
      <c r="A1797" s="10" t="s">
        <v>8702</v>
      </c>
      <c r="B1797" s="1" t="s">
        <v>8350</v>
      </c>
      <c r="C1797" s="1" t="s">
        <v>8545</v>
      </c>
      <c r="D1797" s="1" t="s">
        <v>8755</v>
      </c>
      <c r="E1797" s="1" t="s">
        <v>9112</v>
      </c>
      <c r="F1797" s="1" t="s">
        <v>9106</v>
      </c>
      <c r="G1797" s="1" t="s">
        <v>1379</v>
      </c>
      <c r="H1797" s="1" t="s">
        <v>1377</v>
      </c>
      <c r="I1797" s="26">
        <v>303518</v>
      </c>
      <c r="J1797" s="1" t="s">
        <v>12</v>
      </c>
      <c r="K1797" s="1" t="s">
        <v>1380</v>
      </c>
      <c r="L1797" s="1" t="s">
        <v>133</v>
      </c>
      <c r="M1797" s="1" t="s">
        <v>121</v>
      </c>
      <c r="N1797" s="1" t="s">
        <v>3720</v>
      </c>
      <c r="O1797" s="1" t="s">
        <v>9259</v>
      </c>
      <c r="P1797" s="1" t="s">
        <v>1370</v>
      </c>
      <c r="Q1797" s="1" t="s">
        <v>1378</v>
      </c>
      <c r="R1797" s="3">
        <v>44651</v>
      </c>
      <c r="S1797" s="12" t="s">
        <v>9064</v>
      </c>
    </row>
    <row r="1798" spans="1:19" x14ac:dyDescent="0.2">
      <c r="A1798" s="10" t="s">
        <v>8702</v>
      </c>
      <c r="B1798" s="1" t="s">
        <v>8350</v>
      </c>
      <c r="C1798" s="1" t="s">
        <v>8545</v>
      </c>
      <c r="D1798" s="1" t="s">
        <v>8755</v>
      </c>
      <c r="E1798" s="1" t="s">
        <v>9112</v>
      </c>
      <c r="F1798" s="1" t="s">
        <v>9106</v>
      </c>
      <c r="G1798" s="1" t="s">
        <v>1991</v>
      </c>
      <c r="H1798" s="1" t="s">
        <v>1990</v>
      </c>
      <c r="I1798" s="26">
        <v>774000</v>
      </c>
      <c r="J1798" s="1" t="s">
        <v>1609</v>
      </c>
      <c r="K1798" s="1" t="s">
        <v>1992</v>
      </c>
      <c r="L1798" s="1" t="s">
        <v>133</v>
      </c>
      <c r="M1798" s="1" t="s">
        <v>121</v>
      </c>
      <c r="N1798" s="1" t="s">
        <v>3720</v>
      </c>
      <c r="O1798" s="1" t="s">
        <v>9259</v>
      </c>
      <c r="P1798" s="1" t="s">
        <v>1314</v>
      </c>
      <c r="Q1798" s="1" t="s">
        <v>248</v>
      </c>
      <c r="R1798" s="3">
        <v>44651</v>
      </c>
      <c r="S1798" s="12" t="s">
        <v>9064</v>
      </c>
    </row>
    <row r="1799" spans="1:19" x14ac:dyDescent="0.2">
      <c r="A1799" s="10" t="s">
        <v>8702</v>
      </c>
      <c r="B1799" s="1" t="s">
        <v>8350</v>
      </c>
      <c r="C1799" s="1" t="s">
        <v>8545</v>
      </c>
      <c r="D1799" s="1" t="s">
        <v>8755</v>
      </c>
      <c r="E1799" s="1" t="s">
        <v>9112</v>
      </c>
      <c r="F1799" s="1" t="s">
        <v>9106</v>
      </c>
      <c r="G1799" s="1" t="s">
        <v>2844</v>
      </c>
      <c r="H1799" s="1" t="s">
        <v>2842</v>
      </c>
      <c r="I1799" s="26">
        <v>26000</v>
      </c>
      <c r="J1799" s="1" t="s">
        <v>2732</v>
      </c>
      <c r="K1799" s="1" t="s">
        <v>2845</v>
      </c>
      <c r="L1799" s="1" t="s">
        <v>133</v>
      </c>
      <c r="M1799" s="1" t="s">
        <v>121</v>
      </c>
      <c r="N1799" s="1" t="s">
        <v>3720</v>
      </c>
      <c r="O1799" s="1" t="s">
        <v>9259</v>
      </c>
      <c r="P1799" s="1" t="s">
        <v>1306</v>
      </c>
      <c r="Q1799" s="1" t="s">
        <v>2843</v>
      </c>
      <c r="R1799" s="3">
        <v>43921</v>
      </c>
      <c r="S1799" s="12" t="s">
        <v>9064</v>
      </c>
    </row>
    <row r="1800" spans="1:19" x14ac:dyDescent="0.2">
      <c r="A1800" s="10" t="s">
        <v>8702</v>
      </c>
      <c r="B1800" s="1" t="s">
        <v>8350</v>
      </c>
      <c r="C1800" s="1" t="s">
        <v>8545</v>
      </c>
      <c r="D1800" s="1" t="s">
        <v>8755</v>
      </c>
      <c r="E1800" s="1" t="s">
        <v>9112</v>
      </c>
      <c r="F1800" s="1" t="s">
        <v>9106</v>
      </c>
      <c r="G1800" s="1" t="s">
        <v>2901</v>
      </c>
      <c r="H1800" s="1" t="s">
        <v>2900</v>
      </c>
      <c r="I1800" s="26">
        <v>44944</v>
      </c>
      <c r="J1800" s="1" t="s">
        <v>2732</v>
      </c>
      <c r="K1800" s="1" t="s">
        <v>2902</v>
      </c>
      <c r="L1800" s="1" t="s">
        <v>133</v>
      </c>
      <c r="M1800" s="1" t="s">
        <v>187</v>
      </c>
      <c r="N1800" s="1" t="s">
        <v>8747</v>
      </c>
      <c r="O1800" s="1" t="s">
        <v>9252</v>
      </c>
      <c r="P1800" s="1" t="s">
        <v>342</v>
      </c>
      <c r="Q1800" s="1" t="s">
        <v>2853</v>
      </c>
      <c r="R1800" s="3">
        <v>44408</v>
      </c>
      <c r="S1800" s="12" t="s">
        <v>9064</v>
      </c>
    </row>
    <row r="1801" spans="1:19" x14ac:dyDescent="0.2">
      <c r="A1801" s="10" t="s">
        <v>8702</v>
      </c>
      <c r="B1801" s="1" t="s">
        <v>8350</v>
      </c>
      <c r="C1801" s="1" t="s">
        <v>8545</v>
      </c>
      <c r="D1801" s="1" t="s">
        <v>8755</v>
      </c>
      <c r="E1801" s="1" t="s">
        <v>9112</v>
      </c>
      <c r="F1801" s="1" t="s">
        <v>9106</v>
      </c>
      <c r="G1801" s="1" t="s">
        <v>3671</v>
      </c>
      <c r="H1801" s="1" t="s">
        <v>1374</v>
      </c>
      <c r="I1801" s="26">
        <v>0</v>
      </c>
      <c r="J1801" s="1" t="s">
        <v>2996</v>
      </c>
      <c r="K1801" s="1" t="s">
        <v>3672</v>
      </c>
      <c r="L1801" s="1" t="s">
        <v>133</v>
      </c>
      <c r="M1801" s="1" t="s">
        <v>121</v>
      </c>
      <c r="N1801" s="1" t="s">
        <v>3720</v>
      </c>
      <c r="O1801" s="1" t="s">
        <v>9259</v>
      </c>
      <c r="P1801" s="1" t="s">
        <v>1370</v>
      </c>
      <c r="Q1801" s="1" t="s">
        <v>2817</v>
      </c>
      <c r="R1801" s="3">
        <v>43921</v>
      </c>
      <c r="S1801" s="12" t="s">
        <v>9064</v>
      </c>
    </row>
    <row r="1802" spans="1:19" x14ac:dyDescent="0.2">
      <c r="A1802" s="10" t="s">
        <v>8702</v>
      </c>
      <c r="B1802" s="1" t="s">
        <v>8350</v>
      </c>
      <c r="C1802" s="1" t="s">
        <v>8545</v>
      </c>
      <c r="D1802" s="1" t="s">
        <v>8755</v>
      </c>
      <c r="E1802" s="1" t="s">
        <v>9112</v>
      </c>
      <c r="F1802" s="1" t="s">
        <v>9106</v>
      </c>
      <c r="G1802" s="1" t="s">
        <v>2844</v>
      </c>
      <c r="H1802" s="1" t="s">
        <v>2842</v>
      </c>
      <c r="I1802" s="26">
        <v>295000</v>
      </c>
      <c r="J1802" s="1" t="s">
        <v>2996</v>
      </c>
      <c r="K1802" s="1" t="s">
        <v>2845</v>
      </c>
      <c r="L1802" s="1" t="s">
        <v>133</v>
      </c>
      <c r="M1802" s="1" t="s">
        <v>121</v>
      </c>
      <c r="N1802" s="1" t="s">
        <v>3720</v>
      </c>
      <c r="O1802" s="1" t="s">
        <v>9259</v>
      </c>
      <c r="P1802" s="1" t="s">
        <v>1306</v>
      </c>
      <c r="Q1802" s="1" t="s">
        <v>2843</v>
      </c>
      <c r="R1802" s="3">
        <v>43921</v>
      </c>
      <c r="S1802" s="12" t="s">
        <v>9064</v>
      </c>
    </row>
    <row r="1803" spans="1:19" x14ac:dyDescent="0.2">
      <c r="A1803" s="10" t="s">
        <v>8702</v>
      </c>
      <c r="B1803" s="1" t="s">
        <v>8350</v>
      </c>
      <c r="C1803" s="1" t="s">
        <v>8545</v>
      </c>
      <c r="D1803" s="1" t="s">
        <v>8755</v>
      </c>
      <c r="E1803" s="1" t="s">
        <v>9112</v>
      </c>
      <c r="F1803" s="1" t="s">
        <v>9106</v>
      </c>
      <c r="G1803" s="1" t="s">
        <v>4139</v>
      </c>
      <c r="H1803" s="1" t="s">
        <v>4137</v>
      </c>
      <c r="I1803" s="26">
        <v>0</v>
      </c>
      <c r="J1803" s="1" t="s">
        <v>2996</v>
      </c>
      <c r="K1803" s="1" t="s">
        <v>4140</v>
      </c>
      <c r="L1803" s="1" t="s">
        <v>133</v>
      </c>
      <c r="M1803" s="1" t="s">
        <v>17</v>
      </c>
      <c r="N1803" s="1" t="s">
        <v>8746</v>
      </c>
      <c r="O1803" s="1" t="s">
        <v>9250</v>
      </c>
      <c r="P1803" s="1" t="s">
        <v>132</v>
      </c>
      <c r="Q1803" s="1" t="s">
        <v>4138</v>
      </c>
      <c r="R1803" s="3">
        <v>44012</v>
      </c>
      <c r="S1803" s="12" t="s">
        <v>9064</v>
      </c>
    </row>
    <row r="1804" spans="1:19" x14ac:dyDescent="0.2">
      <c r="A1804" s="10" t="s">
        <v>8702</v>
      </c>
      <c r="B1804" s="1" t="s">
        <v>8350</v>
      </c>
      <c r="C1804" s="1" t="s">
        <v>8545</v>
      </c>
      <c r="D1804" s="1" t="s">
        <v>8755</v>
      </c>
      <c r="E1804" s="1" t="s">
        <v>9112</v>
      </c>
      <c r="F1804" s="1" t="s">
        <v>9106</v>
      </c>
      <c r="G1804" s="1" t="s">
        <v>4301</v>
      </c>
      <c r="H1804" s="1" t="s">
        <v>4300</v>
      </c>
      <c r="I1804" s="26">
        <v>0</v>
      </c>
      <c r="J1804" s="1" t="s">
        <v>2996</v>
      </c>
      <c r="K1804" s="1" t="s">
        <v>4302</v>
      </c>
      <c r="L1804" s="1" t="s">
        <v>133</v>
      </c>
      <c r="M1804" s="1" t="s">
        <v>170</v>
      </c>
      <c r="N1804" s="1" t="s">
        <v>8747</v>
      </c>
      <c r="O1804" s="1" t="s">
        <v>9253</v>
      </c>
      <c r="P1804" s="1" t="s">
        <v>232</v>
      </c>
      <c r="Q1804" s="1" t="s">
        <v>2792</v>
      </c>
      <c r="R1804" s="3">
        <v>43830</v>
      </c>
      <c r="S1804" s="12" t="s">
        <v>9064</v>
      </c>
    </row>
    <row r="1805" spans="1:19" x14ac:dyDescent="0.2">
      <c r="A1805" s="10" t="s">
        <v>8702</v>
      </c>
      <c r="B1805" s="1" t="s">
        <v>8350</v>
      </c>
      <c r="C1805" s="1" t="s">
        <v>8545</v>
      </c>
      <c r="D1805" s="1" t="s">
        <v>8755</v>
      </c>
      <c r="E1805" s="1" t="s">
        <v>9112</v>
      </c>
      <c r="F1805" s="1" t="s">
        <v>9106</v>
      </c>
      <c r="G1805" s="1" t="s">
        <v>2901</v>
      </c>
      <c r="H1805" s="1" t="s">
        <v>2900</v>
      </c>
      <c r="I1805" s="26">
        <v>0</v>
      </c>
      <c r="J1805" s="1" t="s">
        <v>2996</v>
      </c>
      <c r="K1805" s="1" t="s">
        <v>2902</v>
      </c>
      <c r="L1805" s="1" t="s">
        <v>133</v>
      </c>
      <c r="M1805" s="1" t="s">
        <v>187</v>
      </c>
      <c r="N1805" s="1" t="s">
        <v>8747</v>
      </c>
      <c r="O1805" s="1" t="s">
        <v>9252</v>
      </c>
      <c r="P1805" s="1" t="s">
        <v>342</v>
      </c>
      <c r="Q1805" s="1" t="s">
        <v>2853</v>
      </c>
      <c r="R1805" s="3">
        <v>44408</v>
      </c>
      <c r="S1805" s="12" t="s">
        <v>9064</v>
      </c>
    </row>
    <row r="1806" spans="1:19" x14ac:dyDescent="0.2">
      <c r="A1806" s="10" t="s">
        <v>8702</v>
      </c>
      <c r="B1806" s="1" t="s">
        <v>8350</v>
      </c>
      <c r="C1806" s="1" t="s">
        <v>8545</v>
      </c>
      <c r="D1806" s="1" t="s">
        <v>8755</v>
      </c>
      <c r="E1806" s="1" t="s">
        <v>9112</v>
      </c>
      <c r="F1806" s="1" t="s">
        <v>9106</v>
      </c>
      <c r="G1806" s="1" t="s">
        <v>5011</v>
      </c>
      <c r="H1806" s="1" t="s">
        <v>5010</v>
      </c>
      <c r="I1806" s="26">
        <v>0</v>
      </c>
      <c r="J1806" s="1" t="s">
        <v>2996</v>
      </c>
      <c r="K1806" s="1" t="s">
        <v>5012</v>
      </c>
      <c r="L1806" s="1" t="s">
        <v>133</v>
      </c>
      <c r="M1806" s="1" t="s">
        <v>187</v>
      </c>
      <c r="N1806" s="1" t="s">
        <v>8747</v>
      </c>
      <c r="O1806" s="1" t="s">
        <v>9252</v>
      </c>
      <c r="P1806" s="1" t="s">
        <v>276</v>
      </c>
      <c r="Q1806" s="1" t="s">
        <v>2750</v>
      </c>
      <c r="R1806" s="3">
        <v>44439</v>
      </c>
      <c r="S1806" s="12" t="s">
        <v>9064</v>
      </c>
    </row>
    <row r="1807" spans="1:19" x14ac:dyDescent="0.2">
      <c r="A1807" s="10" t="s">
        <v>8702</v>
      </c>
      <c r="B1807" s="1" t="s">
        <v>8350</v>
      </c>
      <c r="C1807" s="1" t="s">
        <v>8545</v>
      </c>
      <c r="D1807" s="1" t="s">
        <v>8755</v>
      </c>
      <c r="E1807" s="1" t="s">
        <v>9112</v>
      </c>
      <c r="F1807" s="1" t="s">
        <v>9106</v>
      </c>
      <c r="G1807" s="1" t="s">
        <v>5308</v>
      </c>
      <c r="H1807" s="1" t="s">
        <v>5307</v>
      </c>
      <c r="I1807" s="26">
        <v>0</v>
      </c>
      <c r="J1807" s="1" t="s">
        <v>2996</v>
      </c>
      <c r="K1807" s="1" t="s">
        <v>5309</v>
      </c>
      <c r="L1807" s="1" t="s">
        <v>133</v>
      </c>
      <c r="M1807" s="1" t="s">
        <v>187</v>
      </c>
      <c r="N1807" s="1" t="s">
        <v>8747</v>
      </c>
      <c r="O1807" s="1" t="s">
        <v>9252</v>
      </c>
      <c r="P1807" s="1" t="s">
        <v>246</v>
      </c>
      <c r="Q1807" s="1" t="s">
        <v>2883</v>
      </c>
      <c r="R1807" s="3">
        <v>44422</v>
      </c>
      <c r="S1807" s="12" t="s">
        <v>9064</v>
      </c>
    </row>
    <row r="1808" spans="1:19" x14ac:dyDescent="0.2">
      <c r="A1808" s="10" t="s">
        <v>8702</v>
      </c>
      <c r="B1808" s="1" t="s">
        <v>8350</v>
      </c>
      <c r="C1808" s="1" t="s">
        <v>8545</v>
      </c>
      <c r="D1808" s="1" t="s">
        <v>8755</v>
      </c>
      <c r="E1808" s="1" t="s">
        <v>9112</v>
      </c>
      <c r="F1808" s="1" t="s">
        <v>9106</v>
      </c>
      <c r="G1808" s="1" t="s">
        <v>5594</v>
      </c>
      <c r="H1808" s="1" t="s">
        <v>5593</v>
      </c>
      <c r="I1808" s="26">
        <v>0</v>
      </c>
      <c r="J1808" s="1" t="s">
        <v>2996</v>
      </c>
      <c r="K1808" s="1" t="s">
        <v>5595</v>
      </c>
      <c r="L1808" s="1" t="s">
        <v>133</v>
      </c>
      <c r="M1808" s="1" t="s">
        <v>187</v>
      </c>
      <c r="N1808" s="1" t="s">
        <v>8747</v>
      </c>
      <c r="O1808" s="1" t="s">
        <v>9252</v>
      </c>
      <c r="P1808" s="1" t="s">
        <v>256</v>
      </c>
      <c r="Q1808" s="1" t="s">
        <v>2942</v>
      </c>
      <c r="R1808" s="3">
        <v>44453</v>
      </c>
      <c r="S1808" s="12" t="s">
        <v>9064</v>
      </c>
    </row>
    <row r="1809" spans="1:19" x14ac:dyDescent="0.2">
      <c r="A1809" s="10" t="s">
        <v>8702</v>
      </c>
      <c r="B1809" s="1" t="s">
        <v>8350</v>
      </c>
      <c r="C1809" s="1" t="s">
        <v>8545</v>
      </c>
      <c r="D1809" s="1" t="s">
        <v>8755</v>
      </c>
      <c r="E1809" s="1" t="s">
        <v>9112</v>
      </c>
      <c r="F1809" s="1" t="s">
        <v>9106</v>
      </c>
      <c r="G1809" s="1" t="s">
        <v>5816</v>
      </c>
      <c r="H1809" s="1" t="s">
        <v>5815</v>
      </c>
      <c r="I1809" s="26">
        <v>388000</v>
      </c>
      <c r="J1809" s="1" t="s">
        <v>2996</v>
      </c>
      <c r="K1809" s="1" t="s">
        <v>5817</v>
      </c>
      <c r="L1809" s="1" t="s">
        <v>133</v>
      </c>
      <c r="M1809" s="1" t="s">
        <v>809</v>
      </c>
      <c r="N1809" s="1" t="s">
        <v>8748</v>
      </c>
      <c r="O1809" s="1" t="s">
        <v>9256</v>
      </c>
      <c r="P1809" s="1" t="s">
        <v>857</v>
      </c>
      <c r="Q1809" s="1" t="s">
        <v>2750</v>
      </c>
      <c r="R1809" s="3">
        <v>44439</v>
      </c>
      <c r="S1809" s="12" t="s">
        <v>9064</v>
      </c>
    </row>
    <row r="1810" spans="1:19" x14ac:dyDescent="0.2">
      <c r="A1810" s="10" t="s">
        <v>8702</v>
      </c>
      <c r="B1810" s="1" t="s">
        <v>8350</v>
      </c>
      <c r="C1810" s="1" t="s">
        <v>8545</v>
      </c>
      <c r="D1810" s="1" t="s">
        <v>8755</v>
      </c>
      <c r="E1810" s="1" t="s">
        <v>9112</v>
      </c>
      <c r="F1810" s="1" t="s">
        <v>9106</v>
      </c>
      <c r="G1810" s="1" t="s">
        <v>6971</v>
      </c>
      <c r="H1810" s="1" t="s">
        <v>6970</v>
      </c>
      <c r="I1810" s="26">
        <v>0</v>
      </c>
      <c r="J1810" s="1" t="s">
        <v>6918</v>
      </c>
      <c r="K1810" s="1" t="s">
        <v>6969</v>
      </c>
      <c r="L1810" s="1" t="s">
        <v>20</v>
      </c>
      <c r="M1810" s="1" t="s">
        <v>17</v>
      </c>
      <c r="N1810" s="1" t="s">
        <v>8746</v>
      </c>
      <c r="O1810" s="1" t="s">
        <v>9250</v>
      </c>
      <c r="P1810" s="1" t="s">
        <v>3019</v>
      </c>
      <c r="Q1810" s="1" t="s">
        <v>6967</v>
      </c>
      <c r="R1810" s="3">
        <v>43890</v>
      </c>
      <c r="S1810" s="12" t="s">
        <v>9064</v>
      </c>
    </row>
    <row r="1811" spans="1:19" x14ac:dyDescent="0.2">
      <c r="A1811" s="10" t="s">
        <v>8702</v>
      </c>
      <c r="B1811" s="1" t="s">
        <v>8350</v>
      </c>
      <c r="C1811" s="1" t="s">
        <v>8545</v>
      </c>
      <c r="D1811" s="1" t="s">
        <v>8755</v>
      </c>
      <c r="E1811" s="1" t="s">
        <v>9112</v>
      </c>
      <c r="F1811" s="1" t="s">
        <v>9106</v>
      </c>
      <c r="G1811" s="1" t="s">
        <v>7022</v>
      </c>
      <c r="H1811" s="1" t="s">
        <v>7021</v>
      </c>
      <c r="I1811" s="26">
        <v>0</v>
      </c>
      <c r="J1811" s="1" t="s">
        <v>6918</v>
      </c>
      <c r="K1811" s="1" t="s">
        <v>7023</v>
      </c>
      <c r="L1811" s="1" t="s">
        <v>133</v>
      </c>
      <c r="M1811" s="1" t="s">
        <v>187</v>
      </c>
      <c r="N1811" s="1" t="s">
        <v>8747</v>
      </c>
      <c r="O1811" s="1" t="s">
        <v>9252</v>
      </c>
      <c r="P1811" s="1" t="s">
        <v>188</v>
      </c>
      <c r="Q1811" s="1" t="s">
        <v>2800</v>
      </c>
      <c r="R1811" s="3">
        <v>43830</v>
      </c>
      <c r="S1811" s="12" t="s">
        <v>9064</v>
      </c>
    </row>
    <row r="1812" spans="1:19" x14ac:dyDescent="0.2">
      <c r="A1812" s="10" t="s">
        <v>8702</v>
      </c>
      <c r="B1812" s="1" t="s">
        <v>8350</v>
      </c>
      <c r="C1812" s="1" t="s">
        <v>8545</v>
      </c>
      <c r="D1812" s="1" t="s">
        <v>8755</v>
      </c>
      <c r="E1812" s="1" t="s">
        <v>9112</v>
      </c>
      <c r="F1812" s="1" t="s">
        <v>9106</v>
      </c>
      <c r="G1812" s="1" t="s">
        <v>7622</v>
      </c>
      <c r="H1812" s="1" t="s">
        <v>7621</v>
      </c>
      <c r="I1812" s="26">
        <v>0</v>
      </c>
      <c r="J1812" s="1" t="s">
        <v>6918</v>
      </c>
      <c r="K1812" s="1" t="s">
        <v>7623</v>
      </c>
      <c r="L1812" s="1" t="s">
        <v>133</v>
      </c>
      <c r="M1812" s="1" t="s">
        <v>692</v>
      </c>
      <c r="N1812" s="1" t="s">
        <v>8747</v>
      </c>
      <c r="O1812" s="1" t="s">
        <v>9254</v>
      </c>
      <c r="P1812" s="1" t="s">
        <v>693</v>
      </c>
      <c r="Q1812" s="1" t="s">
        <v>2801</v>
      </c>
      <c r="R1812" s="3">
        <v>43830</v>
      </c>
      <c r="S1812" s="12" t="s">
        <v>9064</v>
      </c>
    </row>
    <row r="1813" spans="1:19" x14ac:dyDescent="0.2">
      <c r="A1813" s="10" t="s">
        <v>8702</v>
      </c>
      <c r="B1813" s="1" t="s">
        <v>8350</v>
      </c>
      <c r="C1813" s="1" t="s">
        <v>8545</v>
      </c>
      <c r="D1813" s="1" t="s">
        <v>8755</v>
      </c>
      <c r="E1813" s="1" t="s">
        <v>9112</v>
      </c>
      <c r="F1813" s="1" t="s">
        <v>9106</v>
      </c>
      <c r="G1813" s="1" t="s">
        <v>7874</v>
      </c>
      <c r="H1813" s="1" t="s">
        <v>7872</v>
      </c>
      <c r="I1813" s="26">
        <v>0</v>
      </c>
      <c r="J1813" s="1" t="s">
        <v>6918</v>
      </c>
      <c r="K1813" s="1" t="s">
        <v>7875</v>
      </c>
      <c r="L1813" s="1" t="s">
        <v>133</v>
      </c>
      <c r="M1813" s="1" t="s">
        <v>55</v>
      </c>
      <c r="N1813" s="1" t="s">
        <v>8749</v>
      </c>
      <c r="O1813" s="1" t="s">
        <v>9258</v>
      </c>
      <c r="P1813" s="1" t="s">
        <v>56</v>
      </c>
      <c r="Q1813" s="1" t="s">
        <v>7873</v>
      </c>
      <c r="R1813" s="3">
        <v>43861</v>
      </c>
      <c r="S1813" s="12" t="s">
        <v>9064</v>
      </c>
    </row>
    <row r="1814" spans="1:19" x14ac:dyDescent="0.2">
      <c r="A1814" s="10" t="s">
        <v>8702</v>
      </c>
      <c r="B1814" s="1" t="s">
        <v>8350</v>
      </c>
      <c r="C1814" s="1" t="s">
        <v>8545</v>
      </c>
      <c r="D1814" s="1" t="s">
        <v>8755</v>
      </c>
      <c r="E1814" s="1" t="s">
        <v>9112</v>
      </c>
      <c r="F1814" s="1" t="s">
        <v>9106</v>
      </c>
      <c r="G1814" s="1" t="s">
        <v>8147</v>
      </c>
      <c r="H1814" s="1" t="s">
        <v>134</v>
      </c>
      <c r="I1814" s="26">
        <v>-313809</v>
      </c>
      <c r="J1814" s="1" t="s">
        <v>8116</v>
      </c>
      <c r="K1814" s="1" t="s">
        <v>138</v>
      </c>
      <c r="L1814" s="1" t="s">
        <v>133</v>
      </c>
      <c r="M1814" s="1" t="s">
        <v>17</v>
      </c>
      <c r="N1814" s="1" t="s">
        <v>8746</v>
      </c>
      <c r="O1814" s="1" t="s">
        <v>9250</v>
      </c>
      <c r="P1814" s="1" t="s">
        <v>139</v>
      </c>
      <c r="Q1814" s="1" t="s">
        <v>8146</v>
      </c>
      <c r="R1814" s="3">
        <v>43343</v>
      </c>
      <c r="S1814" s="12" t="s">
        <v>9064</v>
      </c>
    </row>
    <row r="1815" spans="1:19" x14ac:dyDescent="0.2">
      <c r="A1815" s="10" t="s">
        <v>8217</v>
      </c>
      <c r="B1815" s="1" t="s">
        <v>8415</v>
      </c>
      <c r="C1815" s="1" t="s">
        <v>8551</v>
      </c>
      <c r="D1815" s="1" t="s">
        <v>8755</v>
      </c>
      <c r="E1815" s="1" t="s">
        <v>8934</v>
      </c>
      <c r="F1815" s="1" t="s">
        <v>9197</v>
      </c>
      <c r="G1815" s="1" t="s">
        <v>574</v>
      </c>
      <c r="H1815" s="1" t="s">
        <v>573</v>
      </c>
      <c r="I1815" s="26">
        <v>750000</v>
      </c>
      <c r="J1815" s="1" t="s">
        <v>12</v>
      </c>
      <c r="K1815" s="1" t="s">
        <v>575</v>
      </c>
      <c r="L1815" s="1" t="s">
        <v>133</v>
      </c>
      <c r="M1815" s="1" t="s">
        <v>170</v>
      </c>
      <c r="N1815" s="1" t="s">
        <v>8747</v>
      </c>
      <c r="O1815" s="1" t="s">
        <v>9253</v>
      </c>
      <c r="P1815" s="1" t="s">
        <v>171</v>
      </c>
      <c r="Q1815" s="1" t="s">
        <v>118</v>
      </c>
      <c r="R1815" s="3">
        <v>45535</v>
      </c>
      <c r="S1815" s="12" t="s">
        <v>9047</v>
      </c>
    </row>
    <row r="1816" spans="1:19" x14ac:dyDescent="0.2">
      <c r="A1816" s="10" t="s">
        <v>8217</v>
      </c>
      <c r="B1816" s="1" t="s">
        <v>8415</v>
      </c>
      <c r="C1816" s="1" t="s">
        <v>8551</v>
      </c>
      <c r="D1816" s="1" t="s">
        <v>8755</v>
      </c>
      <c r="E1816" s="1" t="s">
        <v>8934</v>
      </c>
      <c r="F1816" s="1" t="s">
        <v>9197</v>
      </c>
      <c r="G1816" s="1" t="s">
        <v>1351</v>
      </c>
      <c r="H1816" s="1" t="s">
        <v>1349</v>
      </c>
      <c r="I1816" s="26">
        <v>112000</v>
      </c>
      <c r="J1816" s="1" t="s">
        <v>12</v>
      </c>
      <c r="K1816" s="1" t="s">
        <v>1352</v>
      </c>
      <c r="L1816" s="1" t="s">
        <v>133</v>
      </c>
      <c r="M1816" s="1" t="s">
        <v>121</v>
      </c>
      <c r="N1816" s="1" t="s">
        <v>3720</v>
      </c>
      <c r="O1816" s="1" t="s">
        <v>9259</v>
      </c>
      <c r="P1816" s="1" t="s">
        <v>1314</v>
      </c>
      <c r="Q1816" s="1" t="s">
        <v>1350</v>
      </c>
      <c r="R1816" s="3">
        <v>43921</v>
      </c>
      <c r="S1816" s="12" t="s">
        <v>9047</v>
      </c>
    </row>
    <row r="1817" spans="1:19" x14ac:dyDescent="0.2">
      <c r="A1817" s="10" t="s">
        <v>8217</v>
      </c>
      <c r="B1817" s="1" t="s">
        <v>8415</v>
      </c>
      <c r="C1817" s="1" t="s">
        <v>8551</v>
      </c>
      <c r="D1817" s="1" t="s">
        <v>8755</v>
      </c>
      <c r="E1817" s="1" t="s">
        <v>8934</v>
      </c>
      <c r="F1817" s="1" t="s">
        <v>9197</v>
      </c>
      <c r="G1817" s="1" t="s">
        <v>1403</v>
      </c>
      <c r="H1817" s="1" t="s">
        <v>1402</v>
      </c>
      <c r="I1817" s="26">
        <v>100000</v>
      </c>
      <c r="J1817" s="1" t="s">
        <v>12</v>
      </c>
      <c r="K1817" s="1" t="s">
        <v>1404</v>
      </c>
      <c r="L1817" s="1" t="s">
        <v>133</v>
      </c>
      <c r="M1817" s="1" t="s">
        <v>121</v>
      </c>
      <c r="N1817" s="1" t="s">
        <v>3720</v>
      </c>
      <c r="O1817" s="1" t="s">
        <v>9259</v>
      </c>
      <c r="P1817" s="1" t="s">
        <v>1306</v>
      </c>
      <c r="Q1817" s="1" t="s">
        <v>1393</v>
      </c>
      <c r="R1817" s="3">
        <v>43921</v>
      </c>
      <c r="S1817" s="12" t="s">
        <v>9047</v>
      </c>
    </row>
    <row r="1818" spans="1:19" x14ac:dyDescent="0.2">
      <c r="A1818" s="10" t="s">
        <v>8217</v>
      </c>
      <c r="B1818" s="1" t="s">
        <v>8415</v>
      </c>
      <c r="C1818" s="1" t="s">
        <v>8551</v>
      </c>
      <c r="D1818" s="1" t="s">
        <v>8755</v>
      </c>
      <c r="E1818" s="1" t="s">
        <v>8934</v>
      </c>
      <c r="F1818" s="1" t="s">
        <v>9197</v>
      </c>
      <c r="G1818" s="1" t="s">
        <v>6326</v>
      </c>
      <c r="H1818" s="1" t="s">
        <v>6325</v>
      </c>
      <c r="I1818" s="26">
        <v>880000</v>
      </c>
      <c r="J1818" s="1" t="s">
        <v>2996</v>
      </c>
      <c r="K1818" s="1" t="s">
        <v>6327</v>
      </c>
      <c r="L1818" s="1" t="s">
        <v>133</v>
      </c>
      <c r="M1818" s="1" t="s">
        <v>121</v>
      </c>
      <c r="N1818" s="1" t="s">
        <v>3720</v>
      </c>
      <c r="O1818" s="1" t="s">
        <v>9259</v>
      </c>
      <c r="P1818" s="1" t="s">
        <v>1306</v>
      </c>
      <c r="Q1818" s="1" t="s">
        <v>2817</v>
      </c>
      <c r="R1818" s="3">
        <v>43921</v>
      </c>
      <c r="S1818" s="12" t="s">
        <v>9047</v>
      </c>
    </row>
    <row r="1819" spans="1:19" x14ac:dyDescent="0.2">
      <c r="A1819" s="10" t="s">
        <v>8689</v>
      </c>
      <c r="B1819" s="1" t="s">
        <v>8358</v>
      </c>
      <c r="C1819" s="1" t="s">
        <v>8550</v>
      </c>
      <c r="D1819" s="1" t="s">
        <v>8755</v>
      </c>
      <c r="E1819" s="1" t="s">
        <v>8935</v>
      </c>
      <c r="F1819" s="1" t="s">
        <v>9083</v>
      </c>
      <c r="G1819" s="1" t="s">
        <v>1633</v>
      </c>
      <c r="H1819" s="1" t="s">
        <v>1630</v>
      </c>
      <c r="I1819" s="26">
        <v>499988</v>
      </c>
      <c r="J1819" s="1" t="s">
        <v>1609</v>
      </c>
      <c r="K1819" s="1" t="s">
        <v>1634</v>
      </c>
      <c r="L1819" s="1" t="s">
        <v>20</v>
      </c>
      <c r="M1819" s="1" t="s">
        <v>804</v>
      </c>
      <c r="N1819" s="1" t="s">
        <v>8748</v>
      </c>
      <c r="O1819" s="1" t="s">
        <v>9255</v>
      </c>
      <c r="P1819" s="1" t="s">
        <v>826</v>
      </c>
      <c r="Q1819" s="1" t="s">
        <v>1631</v>
      </c>
      <c r="R1819" s="3">
        <v>44606</v>
      </c>
      <c r="S1819" s="12" t="s">
        <v>9047</v>
      </c>
    </row>
    <row r="1820" spans="1:19" x14ac:dyDescent="0.2">
      <c r="A1820" s="10" t="s">
        <v>8689</v>
      </c>
      <c r="B1820" s="1" t="s">
        <v>8358</v>
      </c>
      <c r="C1820" s="1" t="s">
        <v>8550</v>
      </c>
      <c r="D1820" s="1" t="s">
        <v>8755</v>
      </c>
      <c r="E1820" s="1" t="s">
        <v>8935</v>
      </c>
      <c r="F1820" s="1" t="s">
        <v>9083</v>
      </c>
      <c r="G1820" s="1" t="s">
        <v>1750</v>
      </c>
      <c r="H1820" s="1" t="s">
        <v>1749</v>
      </c>
      <c r="I1820" s="26">
        <v>593976</v>
      </c>
      <c r="J1820" s="1" t="s">
        <v>1609</v>
      </c>
      <c r="K1820" s="1" t="s">
        <v>1751</v>
      </c>
      <c r="L1820" s="1" t="s">
        <v>133</v>
      </c>
      <c r="M1820" s="1" t="s">
        <v>187</v>
      </c>
      <c r="N1820" s="1" t="s">
        <v>8747</v>
      </c>
      <c r="O1820" s="1" t="s">
        <v>9252</v>
      </c>
      <c r="P1820" s="1" t="s">
        <v>276</v>
      </c>
      <c r="Q1820" s="1" t="s">
        <v>1676</v>
      </c>
      <c r="R1820" s="3">
        <v>44544</v>
      </c>
      <c r="S1820" s="12" t="s">
        <v>9047</v>
      </c>
    </row>
    <row r="1821" spans="1:19" x14ac:dyDescent="0.2">
      <c r="A1821" s="10" t="s">
        <v>8689</v>
      </c>
      <c r="B1821" s="1" t="s">
        <v>8358</v>
      </c>
      <c r="C1821" s="1" t="s">
        <v>8550</v>
      </c>
      <c r="D1821" s="1" t="s">
        <v>8755</v>
      </c>
      <c r="E1821" s="1" t="s">
        <v>8935</v>
      </c>
      <c r="F1821" s="1" t="s">
        <v>9083</v>
      </c>
      <c r="G1821" s="1" t="s">
        <v>2214</v>
      </c>
      <c r="H1821" s="1" t="s">
        <v>2212</v>
      </c>
      <c r="I1821" s="26">
        <v>600000</v>
      </c>
      <c r="J1821" s="1" t="s">
        <v>1609</v>
      </c>
      <c r="K1821" s="1" t="s">
        <v>2215</v>
      </c>
      <c r="L1821" s="1" t="s">
        <v>133</v>
      </c>
      <c r="M1821" s="1" t="s">
        <v>170</v>
      </c>
      <c r="N1821" s="1" t="s">
        <v>8747</v>
      </c>
      <c r="O1821" s="1" t="s">
        <v>9253</v>
      </c>
      <c r="P1821" s="1" t="s">
        <v>603</v>
      </c>
      <c r="Q1821" s="1" t="s">
        <v>2213</v>
      </c>
      <c r="R1821" s="3">
        <v>44211</v>
      </c>
      <c r="S1821" s="12" t="s">
        <v>9047</v>
      </c>
    </row>
    <row r="1822" spans="1:19" x14ac:dyDescent="0.2">
      <c r="A1822" s="10" t="s">
        <v>8689</v>
      </c>
      <c r="B1822" s="1" t="s">
        <v>8358</v>
      </c>
      <c r="C1822" s="1" t="s">
        <v>8550</v>
      </c>
      <c r="D1822" s="1" t="s">
        <v>8755</v>
      </c>
      <c r="E1822" s="1" t="s">
        <v>8935</v>
      </c>
      <c r="F1822" s="1" t="s">
        <v>9083</v>
      </c>
      <c r="G1822" s="1" t="s">
        <v>2378</v>
      </c>
      <c r="H1822" s="1" t="s">
        <v>2377</v>
      </c>
      <c r="I1822" s="26">
        <v>290735</v>
      </c>
      <c r="J1822" s="1" t="s">
        <v>1609</v>
      </c>
      <c r="K1822" s="1" t="s">
        <v>2379</v>
      </c>
      <c r="L1822" s="1" t="s">
        <v>133</v>
      </c>
      <c r="M1822" s="1" t="s">
        <v>17</v>
      </c>
      <c r="N1822" s="1" t="s">
        <v>8746</v>
      </c>
      <c r="O1822" s="1" t="s">
        <v>9250</v>
      </c>
      <c r="P1822" s="1" t="s">
        <v>139</v>
      </c>
      <c r="Q1822" s="1" t="s">
        <v>135</v>
      </c>
      <c r="R1822" s="3">
        <v>44742</v>
      </c>
      <c r="S1822" s="12" t="s">
        <v>9047</v>
      </c>
    </row>
    <row r="1823" spans="1:19" x14ac:dyDescent="0.2">
      <c r="A1823" s="10" t="s">
        <v>8689</v>
      </c>
      <c r="B1823" s="1" t="s">
        <v>8358</v>
      </c>
      <c r="C1823" s="1" t="s">
        <v>8550</v>
      </c>
      <c r="D1823" s="1" t="s">
        <v>8755</v>
      </c>
      <c r="E1823" s="1" t="s">
        <v>8935</v>
      </c>
      <c r="F1823" s="1" t="s">
        <v>9083</v>
      </c>
      <c r="G1823" s="1" t="s">
        <v>3352</v>
      </c>
      <c r="H1823" s="1" t="s">
        <v>3351</v>
      </c>
      <c r="I1823" s="26">
        <v>0</v>
      </c>
      <c r="J1823" s="1" t="s">
        <v>2996</v>
      </c>
      <c r="K1823" s="1" t="s">
        <v>3353</v>
      </c>
      <c r="L1823" s="1" t="s">
        <v>133</v>
      </c>
      <c r="M1823" s="1" t="s">
        <v>187</v>
      </c>
      <c r="N1823" s="1" t="s">
        <v>8747</v>
      </c>
      <c r="O1823" s="1" t="s">
        <v>9252</v>
      </c>
      <c r="P1823" s="1" t="s">
        <v>188</v>
      </c>
      <c r="Q1823" s="1" t="s">
        <v>3008</v>
      </c>
      <c r="R1823" s="3">
        <v>43813</v>
      </c>
      <c r="S1823" s="12" t="s">
        <v>9047</v>
      </c>
    </row>
    <row r="1824" spans="1:19" x14ac:dyDescent="0.2">
      <c r="A1824" s="10" t="s">
        <v>8689</v>
      </c>
      <c r="B1824" s="1" t="s">
        <v>8358</v>
      </c>
      <c r="C1824" s="1" t="s">
        <v>8550</v>
      </c>
      <c r="D1824" s="1" t="s">
        <v>8755</v>
      </c>
      <c r="E1824" s="1" t="s">
        <v>8935</v>
      </c>
      <c r="F1824" s="1" t="s">
        <v>9083</v>
      </c>
      <c r="G1824" s="1" t="s">
        <v>3414</v>
      </c>
      <c r="H1824" s="1" t="s">
        <v>3413</v>
      </c>
      <c r="I1824" s="26">
        <v>0</v>
      </c>
      <c r="J1824" s="1" t="s">
        <v>2996</v>
      </c>
      <c r="K1824" s="1" t="s">
        <v>3415</v>
      </c>
      <c r="L1824" s="1" t="s">
        <v>133</v>
      </c>
      <c r="M1824" s="1" t="s">
        <v>187</v>
      </c>
      <c r="N1824" s="1" t="s">
        <v>8747</v>
      </c>
      <c r="O1824" s="1" t="s">
        <v>9252</v>
      </c>
      <c r="P1824" s="1" t="s">
        <v>317</v>
      </c>
      <c r="Q1824" s="1" t="s">
        <v>3195</v>
      </c>
      <c r="R1824" s="3">
        <v>43875</v>
      </c>
      <c r="S1824" s="12" t="s">
        <v>9047</v>
      </c>
    </row>
    <row r="1825" spans="1:19" x14ac:dyDescent="0.2">
      <c r="A1825" s="10" t="s">
        <v>8689</v>
      </c>
      <c r="B1825" s="1" t="s">
        <v>8358</v>
      </c>
      <c r="C1825" s="1" t="s">
        <v>8550</v>
      </c>
      <c r="D1825" s="1" t="s">
        <v>8755</v>
      </c>
      <c r="E1825" s="1" t="s">
        <v>8935</v>
      </c>
      <c r="F1825" s="1" t="s">
        <v>9083</v>
      </c>
      <c r="G1825" s="1" t="s">
        <v>4056</v>
      </c>
      <c r="H1825" s="1" t="s">
        <v>4055</v>
      </c>
      <c r="I1825" s="26">
        <v>0</v>
      </c>
      <c r="J1825" s="1" t="s">
        <v>2996</v>
      </c>
      <c r="K1825" s="1" t="s">
        <v>4057</v>
      </c>
      <c r="L1825" s="1" t="s">
        <v>133</v>
      </c>
      <c r="M1825" s="1" t="s">
        <v>170</v>
      </c>
      <c r="N1825" s="1" t="s">
        <v>8747</v>
      </c>
      <c r="O1825" s="1" t="s">
        <v>9253</v>
      </c>
      <c r="P1825" s="1" t="s">
        <v>176</v>
      </c>
      <c r="Q1825" s="1" t="s">
        <v>2817</v>
      </c>
      <c r="R1825" s="3">
        <v>43921</v>
      </c>
      <c r="S1825" s="12" t="s">
        <v>9047</v>
      </c>
    </row>
    <row r="1826" spans="1:19" x14ac:dyDescent="0.2">
      <c r="A1826" s="10" t="s">
        <v>8689</v>
      </c>
      <c r="B1826" s="1" t="s">
        <v>8358</v>
      </c>
      <c r="C1826" s="1" t="s">
        <v>8550</v>
      </c>
      <c r="D1826" s="1" t="s">
        <v>8755</v>
      </c>
      <c r="E1826" s="1" t="s">
        <v>8935</v>
      </c>
      <c r="F1826" s="1" t="s">
        <v>9083</v>
      </c>
      <c r="G1826" s="1" t="s">
        <v>4974</v>
      </c>
      <c r="H1826" s="1" t="s">
        <v>4973</v>
      </c>
      <c r="I1826" s="26">
        <v>0</v>
      </c>
      <c r="J1826" s="1" t="s">
        <v>2996</v>
      </c>
      <c r="K1826" s="1" t="s">
        <v>4975</v>
      </c>
      <c r="L1826" s="1" t="s">
        <v>133</v>
      </c>
      <c r="M1826" s="1" t="s">
        <v>187</v>
      </c>
      <c r="N1826" s="1" t="s">
        <v>8747</v>
      </c>
      <c r="O1826" s="1" t="s">
        <v>9252</v>
      </c>
      <c r="P1826" s="1" t="s">
        <v>188</v>
      </c>
      <c r="Q1826" s="1" t="s">
        <v>2828</v>
      </c>
      <c r="R1826" s="3">
        <v>44286</v>
      </c>
      <c r="S1826" s="12" t="s">
        <v>9047</v>
      </c>
    </row>
    <row r="1827" spans="1:19" x14ac:dyDescent="0.2">
      <c r="A1827" s="10" t="s">
        <v>8689</v>
      </c>
      <c r="B1827" s="1" t="s">
        <v>8358</v>
      </c>
      <c r="C1827" s="1" t="s">
        <v>8550</v>
      </c>
      <c r="D1827" s="1" t="s">
        <v>8755</v>
      </c>
      <c r="E1827" s="1" t="s">
        <v>8935</v>
      </c>
      <c r="F1827" s="1" t="s">
        <v>9083</v>
      </c>
      <c r="G1827" s="1" t="s">
        <v>7658</v>
      </c>
      <c r="H1827" s="1" t="s">
        <v>7657</v>
      </c>
      <c r="I1827" s="26">
        <v>0</v>
      </c>
      <c r="J1827" s="1" t="s">
        <v>6918</v>
      </c>
      <c r="K1827" s="1" t="s">
        <v>7659</v>
      </c>
      <c r="L1827" s="1" t="s">
        <v>133</v>
      </c>
      <c r="M1827" s="1" t="s">
        <v>804</v>
      </c>
      <c r="N1827" s="1" t="s">
        <v>8748</v>
      </c>
      <c r="O1827" s="1" t="s">
        <v>9255</v>
      </c>
      <c r="P1827" s="1" t="s">
        <v>826</v>
      </c>
      <c r="Q1827" s="1" t="s">
        <v>6945</v>
      </c>
      <c r="R1827" s="3">
        <v>43660</v>
      </c>
      <c r="S1827" s="12" t="s">
        <v>9047</v>
      </c>
    </row>
    <row r="1828" spans="1:19" x14ac:dyDescent="0.2">
      <c r="A1828" s="10" t="s">
        <v>8689</v>
      </c>
      <c r="B1828" s="1" t="s">
        <v>8358</v>
      </c>
      <c r="C1828" s="1" t="s">
        <v>8550</v>
      </c>
      <c r="D1828" s="1" t="s">
        <v>8755</v>
      </c>
      <c r="E1828" s="1" t="s">
        <v>8935</v>
      </c>
      <c r="F1828" s="1" t="s">
        <v>9083</v>
      </c>
      <c r="G1828" s="1" t="s">
        <v>743</v>
      </c>
      <c r="H1828" s="1" t="s">
        <v>742</v>
      </c>
      <c r="I1828" s="26">
        <v>660709</v>
      </c>
      <c r="J1828" s="1" t="s">
        <v>12</v>
      </c>
      <c r="K1828" s="1" t="s">
        <v>744</v>
      </c>
      <c r="L1828" s="1" t="s">
        <v>133</v>
      </c>
      <c r="M1828" s="1" t="s">
        <v>187</v>
      </c>
      <c r="N1828" s="1" t="s">
        <v>8747</v>
      </c>
      <c r="O1828" s="1" t="s">
        <v>9252</v>
      </c>
      <c r="P1828" s="1" t="s">
        <v>246</v>
      </c>
      <c r="Q1828" s="1" t="s">
        <v>380</v>
      </c>
      <c r="R1828" s="3">
        <v>44773</v>
      </c>
      <c r="S1828" s="12" t="s">
        <v>9047</v>
      </c>
    </row>
    <row r="1829" spans="1:19" x14ac:dyDescent="0.2">
      <c r="A1829" s="10" t="s">
        <v>8689</v>
      </c>
      <c r="B1829" s="1" t="s">
        <v>8358</v>
      </c>
      <c r="C1829" s="1" t="s">
        <v>8550</v>
      </c>
      <c r="D1829" s="1" t="s">
        <v>8755</v>
      </c>
      <c r="E1829" s="1" t="s">
        <v>8935</v>
      </c>
      <c r="F1829" s="1" t="s">
        <v>9083</v>
      </c>
      <c r="G1829" s="1" t="s">
        <v>878</v>
      </c>
      <c r="H1829" s="1" t="s">
        <v>877</v>
      </c>
      <c r="I1829" s="26">
        <v>637190</v>
      </c>
      <c r="J1829" s="1" t="s">
        <v>12</v>
      </c>
      <c r="K1829" s="1" t="s">
        <v>879</v>
      </c>
      <c r="L1829" s="1" t="s">
        <v>133</v>
      </c>
      <c r="M1829" s="1" t="s">
        <v>804</v>
      </c>
      <c r="N1829" s="1" t="s">
        <v>8748</v>
      </c>
      <c r="O1829" s="1" t="s">
        <v>9255</v>
      </c>
      <c r="P1829" s="1" t="s">
        <v>826</v>
      </c>
      <c r="Q1829" s="1" t="s">
        <v>78</v>
      </c>
      <c r="R1829" s="3">
        <v>44787</v>
      </c>
      <c r="S1829" s="12" t="s">
        <v>9047</v>
      </c>
    </row>
    <row r="1830" spans="1:19" x14ac:dyDescent="0.2">
      <c r="A1830" s="10" t="s">
        <v>8689</v>
      </c>
      <c r="B1830" s="1" t="s">
        <v>8358</v>
      </c>
      <c r="C1830" s="1" t="s">
        <v>8550</v>
      </c>
      <c r="D1830" s="1" t="s">
        <v>8755</v>
      </c>
      <c r="E1830" s="1" t="s">
        <v>8935</v>
      </c>
      <c r="F1830" s="1" t="s">
        <v>9083</v>
      </c>
      <c r="G1830" s="1" t="s">
        <v>944</v>
      </c>
      <c r="H1830" s="1" t="s">
        <v>943</v>
      </c>
      <c r="I1830" s="26">
        <v>618309</v>
      </c>
      <c r="J1830" s="1" t="s">
        <v>12</v>
      </c>
      <c r="K1830" s="1" t="s">
        <v>945</v>
      </c>
      <c r="L1830" s="1" t="s">
        <v>133</v>
      </c>
      <c r="M1830" s="1" t="s">
        <v>804</v>
      </c>
      <c r="N1830" s="1" t="s">
        <v>8748</v>
      </c>
      <c r="O1830" s="1" t="s">
        <v>9255</v>
      </c>
      <c r="P1830" s="1" t="s">
        <v>826</v>
      </c>
      <c r="Q1830" s="1" t="s">
        <v>78</v>
      </c>
      <c r="R1830" s="3">
        <v>44787</v>
      </c>
      <c r="S1830" s="12" t="s">
        <v>9047</v>
      </c>
    </row>
    <row r="1831" spans="1:19" x14ac:dyDescent="0.2">
      <c r="A1831" s="10" t="s">
        <v>8689</v>
      </c>
      <c r="B1831" s="1" t="s">
        <v>8358</v>
      </c>
      <c r="C1831" s="1" t="s">
        <v>8550</v>
      </c>
      <c r="D1831" s="1" t="s">
        <v>8755</v>
      </c>
      <c r="E1831" s="1" t="s">
        <v>8935</v>
      </c>
      <c r="F1831" s="1" t="s">
        <v>9083</v>
      </c>
      <c r="G1831" s="1" t="s">
        <v>1000</v>
      </c>
      <c r="H1831" s="1" t="s">
        <v>999</v>
      </c>
      <c r="I1831" s="26">
        <v>350000</v>
      </c>
      <c r="J1831" s="1" t="s">
        <v>12</v>
      </c>
      <c r="K1831" s="1" t="s">
        <v>1001</v>
      </c>
      <c r="L1831" s="1" t="s">
        <v>133</v>
      </c>
      <c r="M1831" s="1" t="s">
        <v>804</v>
      </c>
      <c r="N1831" s="1" t="s">
        <v>8748</v>
      </c>
      <c r="O1831" s="1" t="s">
        <v>9255</v>
      </c>
      <c r="P1831" s="1" t="s">
        <v>985</v>
      </c>
      <c r="Q1831" s="1" t="s">
        <v>105</v>
      </c>
      <c r="R1831" s="3">
        <v>44818</v>
      </c>
      <c r="S1831" s="12" t="s">
        <v>9047</v>
      </c>
    </row>
    <row r="1832" spans="1:19" x14ac:dyDescent="0.2">
      <c r="A1832" s="10" t="s">
        <v>8689</v>
      </c>
      <c r="B1832" s="1" t="s">
        <v>8358</v>
      </c>
      <c r="C1832" s="1" t="s">
        <v>8550</v>
      </c>
      <c r="D1832" s="1" t="s">
        <v>8755</v>
      </c>
      <c r="E1832" s="1" t="s">
        <v>8935</v>
      </c>
      <c r="F1832" s="1" t="s">
        <v>9083</v>
      </c>
      <c r="G1832" s="1" t="s">
        <v>1028</v>
      </c>
      <c r="H1832" s="1" t="s">
        <v>1027</v>
      </c>
      <c r="I1832" s="26">
        <v>749829</v>
      </c>
      <c r="J1832" s="1" t="s">
        <v>12</v>
      </c>
      <c r="K1832" s="1" t="s">
        <v>1029</v>
      </c>
      <c r="L1832" s="1" t="s">
        <v>133</v>
      </c>
      <c r="M1832" s="1" t="s">
        <v>809</v>
      </c>
      <c r="N1832" s="1" t="s">
        <v>8748</v>
      </c>
      <c r="O1832" s="1" t="s">
        <v>9256</v>
      </c>
      <c r="P1832" s="1" t="s">
        <v>1023</v>
      </c>
      <c r="Q1832" s="1" t="s">
        <v>105</v>
      </c>
      <c r="R1832" s="3">
        <v>44818</v>
      </c>
      <c r="S1832" s="12" t="s">
        <v>9047</v>
      </c>
    </row>
    <row r="1833" spans="1:19" x14ac:dyDescent="0.2">
      <c r="A1833" s="10" t="s">
        <v>8689</v>
      </c>
      <c r="B1833" s="1" t="s">
        <v>8358</v>
      </c>
      <c r="C1833" s="1" t="s">
        <v>8550</v>
      </c>
      <c r="D1833" s="1" t="s">
        <v>8755</v>
      </c>
      <c r="E1833" s="1" t="s">
        <v>8935</v>
      </c>
      <c r="F1833" s="1" t="s">
        <v>9083</v>
      </c>
      <c r="G1833" s="1" t="s">
        <v>1270</v>
      </c>
      <c r="H1833" s="1" t="s">
        <v>1269</v>
      </c>
      <c r="I1833" s="26">
        <v>680212</v>
      </c>
      <c r="J1833" s="1" t="s">
        <v>12</v>
      </c>
      <c r="K1833" s="1" t="s">
        <v>1271</v>
      </c>
      <c r="L1833" s="1" t="s">
        <v>133</v>
      </c>
      <c r="M1833" s="1" t="s">
        <v>55</v>
      </c>
      <c r="N1833" s="1" t="s">
        <v>8749</v>
      </c>
      <c r="O1833" s="1" t="s">
        <v>9258</v>
      </c>
      <c r="P1833" s="1" t="s">
        <v>60</v>
      </c>
      <c r="Q1833" s="1" t="s">
        <v>13</v>
      </c>
      <c r="R1833" s="3">
        <v>44804</v>
      </c>
      <c r="S1833" s="12" t="s">
        <v>9047</v>
      </c>
    </row>
    <row r="1834" spans="1:19" x14ac:dyDescent="0.2">
      <c r="A1834" s="10" t="s">
        <v>8689</v>
      </c>
      <c r="B1834" s="1" t="s">
        <v>8358</v>
      </c>
      <c r="C1834" s="1" t="s">
        <v>8550</v>
      </c>
      <c r="D1834" s="1" t="s">
        <v>8755</v>
      </c>
      <c r="E1834" s="1" t="s">
        <v>8935</v>
      </c>
      <c r="F1834" s="1" t="s">
        <v>9083</v>
      </c>
      <c r="G1834" s="1" t="s">
        <v>1421</v>
      </c>
      <c r="H1834" s="1" t="s">
        <v>1420</v>
      </c>
      <c r="I1834" s="26">
        <v>350000</v>
      </c>
      <c r="J1834" s="1" t="s">
        <v>12</v>
      </c>
      <c r="K1834" s="1" t="s">
        <v>1422</v>
      </c>
      <c r="L1834" s="1" t="s">
        <v>133</v>
      </c>
      <c r="M1834" s="1" t="s">
        <v>121</v>
      </c>
      <c r="N1834" s="1" t="s">
        <v>3720</v>
      </c>
      <c r="O1834" s="1" t="s">
        <v>9259</v>
      </c>
      <c r="P1834" s="1" t="s">
        <v>1296</v>
      </c>
      <c r="Q1834" s="1" t="s">
        <v>449</v>
      </c>
      <c r="R1834" s="3">
        <v>44439</v>
      </c>
      <c r="S1834" s="12" t="s">
        <v>9047</v>
      </c>
    </row>
    <row r="1835" spans="1:19" x14ac:dyDescent="0.2">
      <c r="A1835" s="10" t="s">
        <v>8689</v>
      </c>
      <c r="B1835" s="1" t="s">
        <v>8358</v>
      </c>
      <c r="C1835" s="1" t="s">
        <v>8550</v>
      </c>
      <c r="D1835" s="1" t="s">
        <v>8755</v>
      </c>
      <c r="E1835" s="1" t="s">
        <v>8935</v>
      </c>
      <c r="F1835" s="1" t="s">
        <v>9083</v>
      </c>
      <c r="G1835" s="1" t="s">
        <v>1757</v>
      </c>
      <c r="H1835" s="1" t="s">
        <v>1756</v>
      </c>
      <c r="I1835" s="26">
        <v>420000</v>
      </c>
      <c r="J1835" s="1" t="s">
        <v>1609</v>
      </c>
      <c r="K1835" s="1" t="s">
        <v>1758</v>
      </c>
      <c r="L1835" s="1" t="s">
        <v>133</v>
      </c>
      <c r="M1835" s="1" t="s">
        <v>187</v>
      </c>
      <c r="N1835" s="1" t="s">
        <v>8747</v>
      </c>
      <c r="O1835" s="1" t="s">
        <v>9252</v>
      </c>
      <c r="P1835" s="1" t="s">
        <v>256</v>
      </c>
      <c r="Q1835" s="1" t="s">
        <v>258</v>
      </c>
      <c r="R1835" s="3">
        <v>44695</v>
      </c>
      <c r="S1835" s="12" t="s">
        <v>9047</v>
      </c>
    </row>
    <row r="1836" spans="1:19" x14ac:dyDescent="0.2">
      <c r="A1836" s="10" t="s">
        <v>8689</v>
      </c>
      <c r="B1836" s="1" t="s">
        <v>8358</v>
      </c>
      <c r="C1836" s="1" t="s">
        <v>8550</v>
      </c>
      <c r="D1836" s="1" t="s">
        <v>8755</v>
      </c>
      <c r="E1836" s="1" t="s">
        <v>8935</v>
      </c>
      <c r="F1836" s="1" t="s">
        <v>9083</v>
      </c>
      <c r="G1836" s="1" t="s">
        <v>1781</v>
      </c>
      <c r="H1836" s="1" t="s">
        <v>1780</v>
      </c>
      <c r="I1836" s="26">
        <v>646116</v>
      </c>
      <c r="J1836" s="1" t="s">
        <v>1609</v>
      </c>
      <c r="K1836" s="1" t="s">
        <v>1782</v>
      </c>
      <c r="L1836" s="1" t="s">
        <v>133</v>
      </c>
      <c r="M1836" s="1" t="s">
        <v>187</v>
      </c>
      <c r="N1836" s="1" t="s">
        <v>8747</v>
      </c>
      <c r="O1836" s="1" t="s">
        <v>9252</v>
      </c>
      <c r="P1836" s="1" t="s">
        <v>210</v>
      </c>
      <c r="Q1836" s="1" t="s">
        <v>13</v>
      </c>
      <c r="R1836" s="3">
        <v>44804</v>
      </c>
      <c r="S1836" s="12" t="s">
        <v>9047</v>
      </c>
    </row>
    <row r="1837" spans="1:19" x14ac:dyDescent="0.2">
      <c r="A1837" s="10" t="s">
        <v>8689</v>
      </c>
      <c r="B1837" s="1" t="s">
        <v>8358</v>
      </c>
      <c r="C1837" s="1" t="s">
        <v>8550</v>
      </c>
      <c r="D1837" s="1" t="s">
        <v>8755</v>
      </c>
      <c r="E1837" s="1" t="s">
        <v>8935</v>
      </c>
      <c r="F1837" s="1" t="s">
        <v>9083</v>
      </c>
      <c r="G1837" s="1" t="s">
        <v>2093</v>
      </c>
      <c r="H1837" s="1" t="s">
        <v>2092</v>
      </c>
      <c r="I1837" s="26">
        <v>540000</v>
      </c>
      <c r="J1837" s="1" t="s">
        <v>1609</v>
      </c>
      <c r="K1837" s="1" t="s">
        <v>2094</v>
      </c>
      <c r="L1837" s="1" t="s">
        <v>133</v>
      </c>
      <c r="M1837" s="1" t="s">
        <v>170</v>
      </c>
      <c r="N1837" s="1" t="s">
        <v>8747</v>
      </c>
      <c r="O1837" s="1" t="s">
        <v>9253</v>
      </c>
      <c r="P1837" s="1" t="s">
        <v>182</v>
      </c>
      <c r="Q1837" s="1" t="s">
        <v>248</v>
      </c>
      <c r="R1837" s="3">
        <v>44651</v>
      </c>
      <c r="S1837" s="12" t="s">
        <v>9047</v>
      </c>
    </row>
    <row r="1838" spans="1:19" x14ac:dyDescent="0.2">
      <c r="A1838" s="10" t="s">
        <v>8689</v>
      </c>
      <c r="B1838" s="1" t="s">
        <v>8358</v>
      </c>
      <c r="C1838" s="1" t="s">
        <v>8550</v>
      </c>
      <c r="D1838" s="1" t="s">
        <v>8755</v>
      </c>
      <c r="E1838" s="1" t="s">
        <v>8935</v>
      </c>
      <c r="F1838" s="1" t="s">
        <v>9083</v>
      </c>
      <c r="G1838" s="1" t="s">
        <v>2290</v>
      </c>
      <c r="H1838" s="1" t="s">
        <v>2289</v>
      </c>
      <c r="I1838" s="26">
        <v>660000</v>
      </c>
      <c r="J1838" s="1" t="s">
        <v>1609</v>
      </c>
      <c r="K1838" s="1" t="s">
        <v>2291</v>
      </c>
      <c r="L1838" s="1" t="s">
        <v>133</v>
      </c>
      <c r="M1838" s="1" t="s">
        <v>170</v>
      </c>
      <c r="N1838" s="1" t="s">
        <v>8747</v>
      </c>
      <c r="O1838" s="1" t="s">
        <v>9253</v>
      </c>
      <c r="P1838" s="1" t="s">
        <v>232</v>
      </c>
      <c r="Q1838" s="1" t="s">
        <v>78</v>
      </c>
      <c r="R1838" s="3">
        <v>44787</v>
      </c>
      <c r="S1838" s="12" t="s">
        <v>9047</v>
      </c>
    </row>
    <row r="1839" spans="1:19" x14ac:dyDescent="0.2">
      <c r="A1839" s="10" t="s">
        <v>8689</v>
      </c>
      <c r="B1839" s="1" t="s">
        <v>8358</v>
      </c>
      <c r="C1839" s="1" t="s">
        <v>8550</v>
      </c>
      <c r="D1839" s="1" t="s">
        <v>8755</v>
      </c>
      <c r="E1839" s="1" t="s">
        <v>8935</v>
      </c>
      <c r="F1839" s="1" t="s">
        <v>9083</v>
      </c>
      <c r="G1839" s="1" t="s">
        <v>2724</v>
      </c>
      <c r="H1839" s="1" t="s">
        <v>2723</v>
      </c>
      <c r="I1839" s="26">
        <v>560000</v>
      </c>
      <c r="J1839" s="1" t="s">
        <v>1609</v>
      </c>
      <c r="K1839" s="1" t="s">
        <v>2725</v>
      </c>
      <c r="L1839" s="1" t="s">
        <v>133</v>
      </c>
      <c r="M1839" s="1" t="s">
        <v>1466</v>
      </c>
      <c r="N1839" s="1" t="s">
        <v>8750</v>
      </c>
      <c r="O1839" s="1" t="s">
        <v>9260</v>
      </c>
      <c r="P1839" s="1" t="s">
        <v>1471</v>
      </c>
      <c r="Q1839" s="1" t="s">
        <v>135</v>
      </c>
      <c r="R1839" s="3">
        <v>44742</v>
      </c>
      <c r="S1839" s="12" t="s">
        <v>9047</v>
      </c>
    </row>
    <row r="1840" spans="1:19" x14ac:dyDescent="0.2">
      <c r="A1840" s="10" t="s">
        <v>8689</v>
      </c>
      <c r="B1840" s="1" t="s">
        <v>8358</v>
      </c>
      <c r="C1840" s="1" t="s">
        <v>8550</v>
      </c>
      <c r="D1840" s="1" t="s">
        <v>8755</v>
      </c>
      <c r="E1840" s="1" t="s">
        <v>8935</v>
      </c>
      <c r="F1840" s="1" t="s">
        <v>9083</v>
      </c>
      <c r="G1840" s="1" t="s">
        <v>3052</v>
      </c>
      <c r="H1840" s="1" t="s">
        <v>3050</v>
      </c>
      <c r="I1840" s="26">
        <v>0</v>
      </c>
      <c r="J1840" s="1" t="s">
        <v>2996</v>
      </c>
      <c r="K1840" s="1" t="s">
        <v>3053</v>
      </c>
      <c r="L1840" s="1" t="s">
        <v>20</v>
      </c>
      <c r="M1840" s="1" t="s">
        <v>804</v>
      </c>
      <c r="N1840" s="1" t="s">
        <v>8748</v>
      </c>
      <c r="O1840" s="1" t="s">
        <v>9255</v>
      </c>
      <c r="P1840" s="1" t="s">
        <v>826</v>
      </c>
      <c r="Q1840" s="1" t="s">
        <v>3051</v>
      </c>
      <c r="R1840" s="3">
        <v>44149</v>
      </c>
      <c r="S1840" s="12" t="s">
        <v>9047</v>
      </c>
    </row>
    <row r="1841" spans="1:19" x14ac:dyDescent="0.2">
      <c r="A1841" s="10" t="s">
        <v>8689</v>
      </c>
      <c r="B1841" s="1" t="s">
        <v>8358</v>
      </c>
      <c r="C1841" s="1" t="s">
        <v>8550</v>
      </c>
      <c r="D1841" s="1" t="s">
        <v>8755</v>
      </c>
      <c r="E1841" s="1" t="s">
        <v>8935</v>
      </c>
      <c r="F1841" s="1" t="s">
        <v>9083</v>
      </c>
      <c r="G1841" s="1" t="s">
        <v>3094</v>
      </c>
      <c r="H1841" s="1" t="s">
        <v>3093</v>
      </c>
      <c r="I1841" s="26">
        <v>280000</v>
      </c>
      <c r="J1841" s="1" t="s">
        <v>2996</v>
      </c>
      <c r="K1841" s="1" t="s">
        <v>3095</v>
      </c>
      <c r="L1841" s="1" t="s">
        <v>20</v>
      </c>
      <c r="M1841" s="1" t="s">
        <v>55</v>
      </c>
      <c r="N1841" s="1" t="s">
        <v>8749</v>
      </c>
      <c r="O1841" s="1" t="s">
        <v>9258</v>
      </c>
      <c r="P1841" s="1" t="s">
        <v>60</v>
      </c>
      <c r="Q1841" s="1" t="s">
        <v>2742</v>
      </c>
      <c r="R1841" s="3">
        <v>44804</v>
      </c>
      <c r="S1841" s="12" t="s">
        <v>9047</v>
      </c>
    </row>
    <row r="1842" spans="1:19" x14ac:dyDescent="0.2">
      <c r="A1842" s="10" t="s">
        <v>8689</v>
      </c>
      <c r="B1842" s="1" t="s">
        <v>8358</v>
      </c>
      <c r="C1842" s="1" t="s">
        <v>8550</v>
      </c>
      <c r="D1842" s="1" t="s">
        <v>8755</v>
      </c>
      <c r="E1842" s="1" t="s">
        <v>8935</v>
      </c>
      <c r="F1842" s="1" t="s">
        <v>9083</v>
      </c>
      <c r="G1842" s="1" t="s">
        <v>3202</v>
      </c>
      <c r="H1842" s="1" t="s">
        <v>2212</v>
      </c>
      <c r="I1842" s="26">
        <v>0</v>
      </c>
      <c r="J1842" s="1" t="s">
        <v>2996</v>
      </c>
      <c r="K1842" s="1" t="s">
        <v>3203</v>
      </c>
      <c r="L1842" s="1" t="s">
        <v>133</v>
      </c>
      <c r="M1842" s="1" t="s">
        <v>187</v>
      </c>
      <c r="N1842" s="1" t="s">
        <v>8747</v>
      </c>
      <c r="O1842" s="1" t="s">
        <v>9252</v>
      </c>
      <c r="P1842" s="1" t="s">
        <v>256</v>
      </c>
      <c r="Q1842" s="1" t="s">
        <v>3201</v>
      </c>
      <c r="R1842" s="3">
        <v>44330</v>
      </c>
      <c r="S1842" s="12" t="s">
        <v>9047</v>
      </c>
    </row>
    <row r="1843" spans="1:19" x14ac:dyDescent="0.2">
      <c r="A1843" s="10" t="s">
        <v>8689</v>
      </c>
      <c r="B1843" s="1" t="s">
        <v>8358</v>
      </c>
      <c r="C1843" s="1" t="s">
        <v>8550</v>
      </c>
      <c r="D1843" s="1" t="s">
        <v>8755</v>
      </c>
      <c r="E1843" s="1" t="s">
        <v>8935</v>
      </c>
      <c r="F1843" s="1" t="s">
        <v>9083</v>
      </c>
      <c r="G1843" s="1" t="s">
        <v>3595</v>
      </c>
      <c r="H1843" s="1" t="s">
        <v>3594</v>
      </c>
      <c r="I1843" s="26">
        <v>350000</v>
      </c>
      <c r="J1843" s="1" t="s">
        <v>2996</v>
      </c>
      <c r="K1843" s="1" t="s">
        <v>3596</v>
      </c>
      <c r="L1843" s="1" t="s">
        <v>133</v>
      </c>
      <c r="M1843" s="1" t="s">
        <v>1466</v>
      </c>
      <c r="N1843" s="1" t="s">
        <v>8750</v>
      </c>
      <c r="O1843" s="1" t="s">
        <v>9260</v>
      </c>
      <c r="P1843" s="1" t="s">
        <v>1467</v>
      </c>
      <c r="Q1843" s="1" t="s">
        <v>2824</v>
      </c>
      <c r="R1843" s="3">
        <v>44255</v>
      </c>
      <c r="S1843" s="12" t="s">
        <v>9047</v>
      </c>
    </row>
    <row r="1844" spans="1:19" x14ac:dyDescent="0.2">
      <c r="A1844" s="10" t="s">
        <v>8689</v>
      </c>
      <c r="B1844" s="1" t="s">
        <v>8358</v>
      </c>
      <c r="C1844" s="1" t="s">
        <v>8550</v>
      </c>
      <c r="D1844" s="1" t="s">
        <v>8755</v>
      </c>
      <c r="E1844" s="1" t="s">
        <v>8935</v>
      </c>
      <c r="F1844" s="1" t="s">
        <v>9083</v>
      </c>
      <c r="G1844" s="1" t="s">
        <v>3707</v>
      </c>
      <c r="H1844" s="1" t="s">
        <v>3706</v>
      </c>
      <c r="I1844" s="26">
        <v>1578000</v>
      </c>
      <c r="J1844" s="1" t="s">
        <v>2996</v>
      </c>
      <c r="K1844" s="1" t="s">
        <v>3708</v>
      </c>
      <c r="L1844" s="1" t="s">
        <v>133</v>
      </c>
      <c r="M1844" s="1" t="s">
        <v>121</v>
      </c>
      <c r="N1844" s="1" t="s">
        <v>3720</v>
      </c>
      <c r="O1844" s="1" t="s">
        <v>9259</v>
      </c>
      <c r="P1844" s="1" t="s">
        <v>1306</v>
      </c>
      <c r="Q1844" s="1" t="s">
        <v>2828</v>
      </c>
      <c r="R1844" s="3">
        <v>44286</v>
      </c>
      <c r="S1844" s="12" t="s">
        <v>9047</v>
      </c>
    </row>
    <row r="1845" spans="1:19" x14ac:dyDescent="0.2">
      <c r="A1845" s="10" t="s">
        <v>8689</v>
      </c>
      <c r="B1845" s="1" t="s">
        <v>8358</v>
      </c>
      <c r="C1845" s="1" t="s">
        <v>8550</v>
      </c>
      <c r="D1845" s="1" t="s">
        <v>8755</v>
      </c>
      <c r="E1845" s="1" t="s">
        <v>8935</v>
      </c>
      <c r="F1845" s="1" t="s">
        <v>9083</v>
      </c>
      <c r="G1845" s="1" t="s">
        <v>4008</v>
      </c>
      <c r="H1845" s="1" t="s">
        <v>4007</v>
      </c>
      <c r="I1845" s="26">
        <v>0</v>
      </c>
      <c r="J1845" s="1" t="s">
        <v>2996</v>
      </c>
      <c r="K1845" s="1" t="s">
        <v>4009</v>
      </c>
      <c r="L1845" s="1" t="s">
        <v>133</v>
      </c>
      <c r="M1845" s="1" t="s">
        <v>170</v>
      </c>
      <c r="N1845" s="1" t="s">
        <v>8747</v>
      </c>
      <c r="O1845" s="1" t="s">
        <v>9253</v>
      </c>
      <c r="P1845" s="1" t="s">
        <v>241</v>
      </c>
      <c r="Q1845" s="1" t="s">
        <v>2766</v>
      </c>
      <c r="R1845" s="3">
        <v>44057</v>
      </c>
      <c r="S1845" s="12" t="s">
        <v>9047</v>
      </c>
    </row>
    <row r="1846" spans="1:19" x14ac:dyDescent="0.2">
      <c r="A1846" s="10" t="s">
        <v>8689</v>
      </c>
      <c r="B1846" s="1" t="s">
        <v>8358</v>
      </c>
      <c r="C1846" s="1" t="s">
        <v>8550</v>
      </c>
      <c r="D1846" s="1" t="s">
        <v>8755</v>
      </c>
      <c r="E1846" s="1" t="s">
        <v>8935</v>
      </c>
      <c r="F1846" s="1" t="s">
        <v>9083</v>
      </c>
      <c r="G1846" s="1" t="s">
        <v>4035</v>
      </c>
      <c r="H1846" s="1" t="s">
        <v>4034</v>
      </c>
      <c r="I1846" s="26">
        <v>0</v>
      </c>
      <c r="J1846" s="1" t="s">
        <v>2996</v>
      </c>
      <c r="K1846" s="1" t="s">
        <v>4036</v>
      </c>
      <c r="L1846" s="1" t="s">
        <v>133</v>
      </c>
      <c r="M1846" s="1" t="s">
        <v>170</v>
      </c>
      <c r="N1846" s="1" t="s">
        <v>8747</v>
      </c>
      <c r="O1846" s="1" t="s">
        <v>9253</v>
      </c>
      <c r="P1846" s="1" t="s">
        <v>365</v>
      </c>
      <c r="Q1846" s="1" t="s">
        <v>2945</v>
      </c>
      <c r="R1846" s="3">
        <v>44377</v>
      </c>
      <c r="S1846" s="12" t="s">
        <v>9047</v>
      </c>
    </row>
    <row r="1847" spans="1:19" x14ac:dyDescent="0.2">
      <c r="A1847" s="10" t="s">
        <v>8689</v>
      </c>
      <c r="B1847" s="1" t="s">
        <v>8358</v>
      </c>
      <c r="C1847" s="1" t="s">
        <v>8550</v>
      </c>
      <c r="D1847" s="1" t="s">
        <v>8755</v>
      </c>
      <c r="E1847" s="1" t="s">
        <v>8935</v>
      </c>
      <c r="F1847" s="1" t="s">
        <v>9083</v>
      </c>
      <c r="G1847" s="1" t="s">
        <v>4117</v>
      </c>
      <c r="H1847" s="1" t="s">
        <v>3093</v>
      </c>
      <c r="I1847" s="26">
        <v>0</v>
      </c>
      <c r="J1847" s="1" t="s">
        <v>2996</v>
      </c>
      <c r="K1847" s="1" t="s">
        <v>4118</v>
      </c>
      <c r="L1847" s="1" t="s">
        <v>133</v>
      </c>
      <c r="M1847" s="1" t="s">
        <v>55</v>
      </c>
      <c r="N1847" s="1" t="s">
        <v>8749</v>
      </c>
      <c r="O1847" s="1" t="s">
        <v>9258</v>
      </c>
      <c r="P1847" s="1" t="s">
        <v>60</v>
      </c>
      <c r="Q1847" s="1" t="s">
        <v>3489</v>
      </c>
      <c r="R1847" s="3">
        <v>43861</v>
      </c>
      <c r="S1847" s="12" t="s">
        <v>9047</v>
      </c>
    </row>
    <row r="1848" spans="1:19" x14ac:dyDescent="0.2">
      <c r="A1848" s="10" t="s">
        <v>8689</v>
      </c>
      <c r="B1848" s="1" t="s">
        <v>8358</v>
      </c>
      <c r="C1848" s="1" t="s">
        <v>8550</v>
      </c>
      <c r="D1848" s="1" t="s">
        <v>8755</v>
      </c>
      <c r="E1848" s="1" t="s">
        <v>8935</v>
      </c>
      <c r="F1848" s="1" t="s">
        <v>9083</v>
      </c>
      <c r="G1848" s="1" t="s">
        <v>4405</v>
      </c>
      <c r="H1848" s="1" t="s">
        <v>4404</v>
      </c>
      <c r="I1848" s="26">
        <v>0</v>
      </c>
      <c r="J1848" s="1" t="s">
        <v>2996</v>
      </c>
      <c r="K1848" s="1" t="s">
        <v>4406</v>
      </c>
      <c r="L1848" s="1" t="s">
        <v>133</v>
      </c>
      <c r="M1848" s="1" t="s">
        <v>170</v>
      </c>
      <c r="N1848" s="1" t="s">
        <v>8747</v>
      </c>
      <c r="O1848" s="1" t="s">
        <v>9253</v>
      </c>
      <c r="P1848" s="1" t="s">
        <v>232</v>
      </c>
      <c r="Q1848" s="1" t="s">
        <v>2853</v>
      </c>
      <c r="R1848" s="3">
        <v>44408</v>
      </c>
      <c r="S1848" s="12" t="s">
        <v>9047</v>
      </c>
    </row>
    <row r="1849" spans="1:19" x14ac:dyDescent="0.2">
      <c r="A1849" s="10" t="s">
        <v>8689</v>
      </c>
      <c r="B1849" s="1" t="s">
        <v>8358</v>
      </c>
      <c r="C1849" s="1" t="s">
        <v>8550</v>
      </c>
      <c r="D1849" s="1" t="s">
        <v>8755</v>
      </c>
      <c r="E1849" s="1" t="s">
        <v>8935</v>
      </c>
      <c r="F1849" s="1" t="s">
        <v>9083</v>
      </c>
      <c r="G1849" s="1" t="s">
        <v>4995</v>
      </c>
      <c r="H1849" s="1" t="s">
        <v>4994</v>
      </c>
      <c r="I1849" s="26">
        <v>0</v>
      </c>
      <c r="J1849" s="1" t="s">
        <v>2996</v>
      </c>
      <c r="K1849" s="1" t="s">
        <v>4996</v>
      </c>
      <c r="L1849" s="1" t="s">
        <v>133</v>
      </c>
      <c r="M1849" s="1" t="s">
        <v>170</v>
      </c>
      <c r="N1849" s="1" t="s">
        <v>8747</v>
      </c>
      <c r="O1849" s="1" t="s">
        <v>9253</v>
      </c>
      <c r="P1849" s="1" t="s">
        <v>176</v>
      </c>
      <c r="Q1849" s="1" t="s">
        <v>2945</v>
      </c>
      <c r="R1849" s="3">
        <v>44377</v>
      </c>
      <c r="S1849" s="12" t="s">
        <v>9047</v>
      </c>
    </row>
    <row r="1850" spans="1:19" x14ac:dyDescent="0.2">
      <c r="A1850" s="10" t="s">
        <v>8689</v>
      </c>
      <c r="B1850" s="1" t="s">
        <v>8358</v>
      </c>
      <c r="C1850" s="1" t="s">
        <v>8550</v>
      </c>
      <c r="D1850" s="1" t="s">
        <v>8755</v>
      </c>
      <c r="E1850" s="1" t="s">
        <v>8935</v>
      </c>
      <c r="F1850" s="1" t="s">
        <v>9083</v>
      </c>
      <c r="G1850" s="1" t="s">
        <v>5034</v>
      </c>
      <c r="H1850" s="1" t="s">
        <v>5033</v>
      </c>
      <c r="I1850" s="26">
        <v>0</v>
      </c>
      <c r="J1850" s="1" t="s">
        <v>2996</v>
      </c>
      <c r="K1850" s="1" t="s">
        <v>5035</v>
      </c>
      <c r="L1850" s="1" t="s">
        <v>133</v>
      </c>
      <c r="M1850" s="1" t="s">
        <v>187</v>
      </c>
      <c r="N1850" s="1" t="s">
        <v>8747</v>
      </c>
      <c r="O1850" s="1" t="s">
        <v>9252</v>
      </c>
      <c r="P1850" s="1" t="s">
        <v>342</v>
      </c>
      <c r="Q1850" s="1" t="s">
        <v>2750</v>
      </c>
      <c r="R1850" s="3">
        <v>44439</v>
      </c>
      <c r="S1850" s="12" t="s">
        <v>9047</v>
      </c>
    </row>
    <row r="1851" spans="1:19" x14ac:dyDescent="0.2">
      <c r="A1851" s="10" t="s">
        <v>8689</v>
      </c>
      <c r="B1851" s="1" t="s">
        <v>8358</v>
      </c>
      <c r="C1851" s="1" t="s">
        <v>8550</v>
      </c>
      <c r="D1851" s="1" t="s">
        <v>8755</v>
      </c>
      <c r="E1851" s="1" t="s">
        <v>8935</v>
      </c>
      <c r="F1851" s="1" t="s">
        <v>9083</v>
      </c>
      <c r="G1851" s="1" t="s">
        <v>5124</v>
      </c>
      <c r="H1851" s="1" t="s">
        <v>324</v>
      </c>
      <c r="I1851" s="26">
        <v>0</v>
      </c>
      <c r="J1851" s="1" t="s">
        <v>2996</v>
      </c>
      <c r="K1851" s="1" t="s">
        <v>5125</v>
      </c>
      <c r="L1851" s="1" t="s">
        <v>133</v>
      </c>
      <c r="M1851" s="1" t="s">
        <v>170</v>
      </c>
      <c r="N1851" s="1" t="s">
        <v>8747</v>
      </c>
      <c r="O1851" s="1" t="s">
        <v>9253</v>
      </c>
      <c r="P1851" s="1" t="s">
        <v>171</v>
      </c>
      <c r="Q1851" s="1" t="s">
        <v>5123</v>
      </c>
      <c r="R1851" s="3">
        <v>44392</v>
      </c>
      <c r="S1851" s="12" t="s">
        <v>9047</v>
      </c>
    </row>
    <row r="1852" spans="1:19" x14ac:dyDescent="0.2">
      <c r="A1852" s="10" t="s">
        <v>8689</v>
      </c>
      <c r="B1852" s="1" t="s">
        <v>8358</v>
      </c>
      <c r="C1852" s="1" t="s">
        <v>8550</v>
      </c>
      <c r="D1852" s="1" t="s">
        <v>8755</v>
      </c>
      <c r="E1852" s="1" t="s">
        <v>8935</v>
      </c>
      <c r="F1852" s="1" t="s">
        <v>9083</v>
      </c>
      <c r="G1852" s="1" t="s">
        <v>5698</v>
      </c>
      <c r="H1852" s="1" t="s">
        <v>5697</v>
      </c>
      <c r="I1852" s="26">
        <v>0</v>
      </c>
      <c r="J1852" s="1" t="s">
        <v>2996</v>
      </c>
      <c r="K1852" s="1" t="s">
        <v>5699</v>
      </c>
      <c r="L1852" s="1" t="s">
        <v>133</v>
      </c>
      <c r="M1852" s="1" t="s">
        <v>804</v>
      </c>
      <c r="N1852" s="1" t="s">
        <v>8748</v>
      </c>
      <c r="O1852" s="1" t="s">
        <v>9255</v>
      </c>
      <c r="P1852" s="1" t="s">
        <v>826</v>
      </c>
      <c r="Q1852" s="1" t="s">
        <v>2956</v>
      </c>
      <c r="R1852" s="3">
        <v>44088</v>
      </c>
      <c r="S1852" s="12" t="s">
        <v>9047</v>
      </c>
    </row>
    <row r="1853" spans="1:19" x14ac:dyDescent="0.2">
      <c r="A1853" s="10" t="s">
        <v>8689</v>
      </c>
      <c r="B1853" s="1" t="s">
        <v>8358</v>
      </c>
      <c r="C1853" s="1" t="s">
        <v>8550</v>
      </c>
      <c r="D1853" s="1" t="s">
        <v>8755</v>
      </c>
      <c r="E1853" s="1" t="s">
        <v>8935</v>
      </c>
      <c r="F1853" s="1" t="s">
        <v>9083</v>
      </c>
      <c r="G1853" s="1" t="s">
        <v>5728</v>
      </c>
      <c r="H1853" s="1" t="s">
        <v>5727</v>
      </c>
      <c r="I1853" s="26">
        <v>1710449</v>
      </c>
      <c r="J1853" s="1" t="s">
        <v>2996</v>
      </c>
      <c r="K1853" s="1" t="s">
        <v>5729</v>
      </c>
      <c r="L1853" s="1" t="s">
        <v>133</v>
      </c>
      <c r="M1853" s="1" t="s">
        <v>809</v>
      </c>
      <c r="N1853" s="1" t="s">
        <v>8748</v>
      </c>
      <c r="O1853" s="1" t="s">
        <v>9256</v>
      </c>
      <c r="P1853" s="1" t="s">
        <v>810</v>
      </c>
      <c r="Q1853" s="1" t="s">
        <v>3033</v>
      </c>
      <c r="R1853" s="3">
        <v>44818</v>
      </c>
      <c r="S1853" s="12" t="s">
        <v>9047</v>
      </c>
    </row>
    <row r="1854" spans="1:19" x14ac:dyDescent="0.2">
      <c r="A1854" s="10" t="s">
        <v>8689</v>
      </c>
      <c r="B1854" s="1" t="s">
        <v>8358</v>
      </c>
      <c r="C1854" s="1" t="s">
        <v>8550</v>
      </c>
      <c r="D1854" s="1" t="s">
        <v>8755</v>
      </c>
      <c r="E1854" s="1" t="s">
        <v>8935</v>
      </c>
      <c r="F1854" s="1" t="s">
        <v>9083</v>
      </c>
      <c r="G1854" s="1" t="s">
        <v>5842</v>
      </c>
      <c r="H1854" s="1" t="s">
        <v>5841</v>
      </c>
      <c r="I1854" s="26">
        <v>0</v>
      </c>
      <c r="J1854" s="1" t="s">
        <v>2996</v>
      </c>
      <c r="K1854" s="1" t="s">
        <v>5843</v>
      </c>
      <c r="L1854" s="1" t="s">
        <v>133</v>
      </c>
      <c r="M1854" s="1" t="s">
        <v>809</v>
      </c>
      <c r="N1854" s="1" t="s">
        <v>8748</v>
      </c>
      <c r="O1854" s="1" t="s">
        <v>9256</v>
      </c>
      <c r="P1854" s="1" t="s">
        <v>857</v>
      </c>
      <c r="Q1854" s="1" t="s">
        <v>2750</v>
      </c>
      <c r="R1854" s="3">
        <v>44439</v>
      </c>
      <c r="S1854" s="12" t="s">
        <v>9047</v>
      </c>
    </row>
    <row r="1855" spans="1:19" x14ac:dyDescent="0.2">
      <c r="A1855" s="10" t="s">
        <v>8689</v>
      </c>
      <c r="B1855" s="1" t="s">
        <v>8358</v>
      </c>
      <c r="C1855" s="1" t="s">
        <v>8550</v>
      </c>
      <c r="D1855" s="1" t="s">
        <v>8755</v>
      </c>
      <c r="E1855" s="1" t="s">
        <v>8935</v>
      </c>
      <c r="F1855" s="1" t="s">
        <v>9083</v>
      </c>
      <c r="G1855" s="1" t="s">
        <v>5896</v>
      </c>
      <c r="H1855" s="1" t="s">
        <v>5895</v>
      </c>
      <c r="I1855" s="26">
        <v>0</v>
      </c>
      <c r="J1855" s="1" t="s">
        <v>2996</v>
      </c>
      <c r="K1855" s="1" t="s">
        <v>5897</v>
      </c>
      <c r="L1855" s="1" t="s">
        <v>133</v>
      </c>
      <c r="M1855" s="1" t="s">
        <v>804</v>
      </c>
      <c r="N1855" s="1" t="s">
        <v>8748</v>
      </c>
      <c r="O1855" s="1" t="s">
        <v>9255</v>
      </c>
      <c r="P1855" s="1" t="s">
        <v>826</v>
      </c>
      <c r="Q1855" s="1" t="s">
        <v>2750</v>
      </c>
      <c r="R1855" s="3">
        <v>44439</v>
      </c>
      <c r="S1855" s="12" t="s">
        <v>9047</v>
      </c>
    </row>
    <row r="1856" spans="1:19" x14ac:dyDescent="0.2">
      <c r="A1856" s="10" t="s">
        <v>8689</v>
      </c>
      <c r="B1856" s="1" t="s">
        <v>8358</v>
      </c>
      <c r="C1856" s="1" t="s">
        <v>8550</v>
      </c>
      <c r="D1856" s="1" t="s">
        <v>8755</v>
      </c>
      <c r="E1856" s="1" t="s">
        <v>8935</v>
      </c>
      <c r="F1856" s="1" t="s">
        <v>9083</v>
      </c>
      <c r="G1856" s="1" t="s">
        <v>5957</v>
      </c>
      <c r="H1856" s="1" t="s">
        <v>5956</v>
      </c>
      <c r="I1856" s="26">
        <v>0</v>
      </c>
      <c r="J1856" s="1" t="s">
        <v>2996</v>
      </c>
      <c r="K1856" s="1" t="s">
        <v>5958</v>
      </c>
      <c r="L1856" s="1" t="s">
        <v>133</v>
      </c>
      <c r="M1856" s="1" t="s">
        <v>804</v>
      </c>
      <c r="N1856" s="1" t="s">
        <v>8748</v>
      </c>
      <c r="O1856" s="1" t="s">
        <v>9255</v>
      </c>
      <c r="P1856" s="1" t="s">
        <v>985</v>
      </c>
      <c r="Q1856" s="1" t="s">
        <v>2942</v>
      </c>
      <c r="R1856" s="3">
        <v>44453</v>
      </c>
      <c r="S1856" s="12" t="s">
        <v>9047</v>
      </c>
    </row>
    <row r="1857" spans="1:19" x14ac:dyDescent="0.2">
      <c r="A1857" s="10" t="s">
        <v>8689</v>
      </c>
      <c r="B1857" s="1" t="s">
        <v>8358</v>
      </c>
      <c r="C1857" s="1" t="s">
        <v>8550</v>
      </c>
      <c r="D1857" s="1" t="s">
        <v>8755</v>
      </c>
      <c r="E1857" s="1" t="s">
        <v>8935</v>
      </c>
      <c r="F1857" s="1" t="s">
        <v>9083</v>
      </c>
      <c r="G1857" s="1" t="s">
        <v>6387</v>
      </c>
      <c r="H1857" s="1" t="s">
        <v>6386</v>
      </c>
      <c r="I1857" s="26">
        <v>0</v>
      </c>
      <c r="J1857" s="1" t="s">
        <v>2996</v>
      </c>
      <c r="K1857" s="1" t="s">
        <v>6388</v>
      </c>
      <c r="L1857" s="1" t="s">
        <v>133</v>
      </c>
      <c r="M1857" s="1" t="s">
        <v>121</v>
      </c>
      <c r="N1857" s="1" t="s">
        <v>3720</v>
      </c>
      <c r="O1857" s="1" t="s">
        <v>9259</v>
      </c>
      <c r="P1857" s="1" t="s">
        <v>122</v>
      </c>
      <c r="Q1857" s="1" t="s">
        <v>2828</v>
      </c>
      <c r="R1857" s="3">
        <v>44286</v>
      </c>
      <c r="S1857" s="12" t="s">
        <v>9047</v>
      </c>
    </row>
    <row r="1858" spans="1:19" x14ac:dyDescent="0.2">
      <c r="A1858" s="10" t="s">
        <v>8689</v>
      </c>
      <c r="B1858" s="1" t="s">
        <v>8358</v>
      </c>
      <c r="C1858" s="1" t="s">
        <v>8550</v>
      </c>
      <c r="D1858" s="1" t="s">
        <v>8755</v>
      </c>
      <c r="E1858" s="1" t="s">
        <v>8935</v>
      </c>
      <c r="F1858" s="1" t="s">
        <v>9083</v>
      </c>
      <c r="G1858" s="1" t="s">
        <v>6437</v>
      </c>
      <c r="H1858" s="1" t="s">
        <v>6436</v>
      </c>
      <c r="I1858" s="26">
        <v>400000</v>
      </c>
      <c r="J1858" s="1" t="s">
        <v>2996</v>
      </c>
      <c r="K1858" s="1" t="s">
        <v>6438</v>
      </c>
      <c r="L1858" s="1" t="s">
        <v>133</v>
      </c>
      <c r="M1858" s="1" t="s">
        <v>121</v>
      </c>
      <c r="N1858" s="1" t="s">
        <v>3720</v>
      </c>
      <c r="O1858" s="1" t="s">
        <v>9259</v>
      </c>
      <c r="P1858" s="1" t="s">
        <v>122</v>
      </c>
      <c r="Q1858" s="1" t="s">
        <v>2817</v>
      </c>
      <c r="R1858" s="3">
        <v>43921</v>
      </c>
      <c r="S1858" s="12" t="s">
        <v>9047</v>
      </c>
    </row>
    <row r="1859" spans="1:19" x14ac:dyDescent="0.2">
      <c r="A1859" s="10" t="s">
        <v>8689</v>
      </c>
      <c r="B1859" s="1" t="s">
        <v>8358</v>
      </c>
      <c r="C1859" s="1" t="s">
        <v>8550</v>
      </c>
      <c r="D1859" s="1" t="s">
        <v>8755</v>
      </c>
      <c r="E1859" s="1" t="s">
        <v>8935</v>
      </c>
      <c r="F1859" s="1" t="s">
        <v>9083</v>
      </c>
      <c r="G1859" s="1" t="s">
        <v>6819</v>
      </c>
      <c r="H1859" s="1" t="s">
        <v>6818</v>
      </c>
      <c r="I1859" s="26">
        <v>0</v>
      </c>
      <c r="J1859" s="1" t="s">
        <v>2996</v>
      </c>
      <c r="K1859" s="1" t="s">
        <v>6820</v>
      </c>
      <c r="L1859" s="1" t="s">
        <v>133</v>
      </c>
      <c r="M1859" s="1" t="s">
        <v>1466</v>
      </c>
      <c r="N1859" s="1" t="s">
        <v>8750</v>
      </c>
      <c r="O1859" s="1" t="s">
        <v>9260</v>
      </c>
      <c r="P1859" s="1" t="s">
        <v>1467</v>
      </c>
      <c r="Q1859" s="1" t="s">
        <v>2742</v>
      </c>
      <c r="R1859" s="3">
        <v>44804</v>
      </c>
      <c r="S1859" s="12" t="s">
        <v>9047</v>
      </c>
    </row>
    <row r="1860" spans="1:19" x14ac:dyDescent="0.2">
      <c r="A1860" s="10" t="s">
        <v>8689</v>
      </c>
      <c r="B1860" s="1" t="s">
        <v>8358</v>
      </c>
      <c r="C1860" s="1" t="s">
        <v>8550</v>
      </c>
      <c r="D1860" s="1" t="s">
        <v>8755</v>
      </c>
      <c r="E1860" s="1" t="s">
        <v>8935</v>
      </c>
      <c r="F1860" s="1" t="s">
        <v>9083</v>
      </c>
      <c r="G1860" s="1" t="s">
        <v>7699</v>
      </c>
      <c r="H1860" s="1" t="s">
        <v>7697</v>
      </c>
      <c r="I1860" s="26">
        <v>0</v>
      </c>
      <c r="J1860" s="1" t="s">
        <v>6918</v>
      </c>
      <c r="K1860" s="1" t="s">
        <v>7700</v>
      </c>
      <c r="L1860" s="1" t="s">
        <v>133</v>
      </c>
      <c r="M1860" s="1" t="s">
        <v>804</v>
      </c>
      <c r="N1860" s="1" t="s">
        <v>8748</v>
      </c>
      <c r="O1860" s="1" t="s">
        <v>9255</v>
      </c>
      <c r="P1860" s="1" t="s">
        <v>854</v>
      </c>
      <c r="Q1860" s="1" t="s">
        <v>7698</v>
      </c>
      <c r="R1860" s="3">
        <v>43844</v>
      </c>
      <c r="S1860" s="12" t="s">
        <v>9047</v>
      </c>
    </row>
    <row r="1861" spans="1:19" x14ac:dyDescent="0.2">
      <c r="A1861" s="10" t="s">
        <v>8689</v>
      </c>
      <c r="B1861" s="1" t="s">
        <v>8358</v>
      </c>
      <c r="C1861" s="1" t="s">
        <v>8550</v>
      </c>
      <c r="D1861" s="1" t="s">
        <v>8755</v>
      </c>
      <c r="E1861" s="1" t="s">
        <v>8935</v>
      </c>
      <c r="F1861" s="1" t="s">
        <v>9083</v>
      </c>
      <c r="G1861" s="1" t="s">
        <v>7796</v>
      </c>
      <c r="H1861" s="1" t="s">
        <v>7795</v>
      </c>
      <c r="I1861" s="26">
        <v>0</v>
      </c>
      <c r="J1861" s="1" t="s">
        <v>6918</v>
      </c>
      <c r="K1861" s="1" t="s">
        <v>7797</v>
      </c>
      <c r="L1861" s="1" t="s">
        <v>133</v>
      </c>
      <c r="M1861" s="1" t="s">
        <v>804</v>
      </c>
      <c r="N1861" s="1" t="s">
        <v>8748</v>
      </c>
      <c r="O1861" s="1" t="s">
        <v>9255</v>
      </c>
      <c r="P1861" s="1" t="s">
        <v>826</v>
      </c>
      <c r="Q1861" s="1" t="s">
        <v>6982</v>
      </c>
      <c r="R1861" s="3">
        <v>44057</v>
      </c>
      <c r="S1861" s="12" t="s">
        <v>9047</v>
      </c>
    </row>
    <row r="1862" spans="1:19" x14ac:dyDescent="0.2">
      <c r="A1862" s="10" t="s">
        <v>8689</v>
      </c>
      <c r="B1862" s="1" t="s">
        <v>8358</v>
      </c>
      <c r="C1862" s="1" t="s">
        <v>8550</v>
      </c>
      <c r="D1862" s="1" t="s">
        <v>8755</v>
      </c>
      <c r="E1862" s="1" t="s">
        <v>8935</v>
      </c>
      <c r="F1862" s="1" t="s">
        <v>9083</v>
      </c>
      <c r="G1862" s="1" t="s">
        <v>7811</v>
      </c>
      <c r="H1862" s="1" t="s">
        <v>7810</v>
      </c>
      <c r="I1862" s="26">
        <v>0</v>
      </c>
      <c r="J1862" s="1" t="s">
        <v>6918</v>
      </c>
      <c r="K1862" s="1" t="s">
        <v>7812</v>
      </c>
      <c r="L1862" s="1" t="s">
        <v>133</v>
      </c>
      <c r="M1862" s="1" t="s">
        <v>804</v>
      </c>
      <c r="N1862" s="1" t="s">
        <v>8748</v>
      </c>
      <c r="O1862" s="1" t="s">
        <v>9255</v>
      </c>
      <c r="P1862" s="1" t="s">
        <v>826</v>
      </c>
      <c r="Q1862" s="1" t="s">
        <v>4543</v>
      </c>
      <c r="R1862" s="3">
        <v>44074</v>
      </c>
      <c r="S1862" s="12" t="s">
        <v>9047</v>
      </c>
    </row>
    <row r="1863" spans="1:19" x14ac:dyDescent="0.2">
      <c r="A1863" s="10" t="s">
        <v>8689</v>
      </c>
      <c r="B1863" s="1" t="s">
        <v>8358</v>
      </c>
      <c r="C1863" s="1" t="s">
        <v>8550</v>
      </c>
      <c r="D1863" s="1" t="s">
        <v>8755</v>
      </c>
      <c r="E1863" s="1" t="s">
        <v>8935</v>
      </c>
      <c r="F1863" s="1" t="s">
        <v>9083</v>
      </c>
      <c r="G1863" s="1" t="s">
        <v>5842</v>
      </c>
      <c r="H1863" s="1" t="s">
        <v>5841</v>
      </c>
      <c r="I1863" s="26">
        <v>0</v>
      </c>
      <c r="J1863" s="1" t="s">
        <v>8116</v>
      </c>
      <c r="K1863" s="1" t="s">
        <v>5843</v>
      </c>
      <c r="L1863" s="1" t="s">
        <v>133</v>
      </c>
      <c r="M1863" s="1" t="s">
        <v>809</v>
      </c>
      <c r="N1863" s="1" t="s">
        <v>8748</v>
      </c>
      <c r="O1863" s="1" t="s">
        <v>9256</v>
      </c>
      <c r="P1863" s="1" t="s">
        <v>857</v>
      </c>
      <c r="Q1863" s="1" t="s">
        <v>2750</v>
      </c>
      <c r="R1863" s="3">
        <v>44439</v>
      </c>
      <c r="S1863" s="12" t="s">
        <v>9047</v>
      </c>
    </row>
    <row r="1864" spans="1:19" x14ac:dyDescent="0.2">
      <c r="A1864" s="10" t="s">
        <v>8265</v>
      </c>
      <c r="B1864" s="1" t="s">
        <v>8462</v>
      </c>
      <c r="C1864" s="1" t="s">
        <v>8566</v>
      </c>
      <c r="D1864" s="1" t="s">
        <v>8755</v>
      </c>
      <c r="E1864" s="1" t="s">
        <v>8936</v>
      </c>
      <c r="F1864" s="1" t="s">
        <v>9085</v>
      </c>
      <c r="G1864" s="1" t="s">
        <v>1557</v>
      </c>
      <c r="H1864" s="1" t="s">
        <v>1556</v>
      </c>
      <c r="I1864" s="26">
        <v>24000</v>
      </c>
      <c r="J1864" s="1" t="s">
        <v>12</v>
      </c>
      <c r="K1864" s="1" t="s">
        <v>1558</v>
      </c>
      <c r="L1864" s="1" t="s">
        <v>133</v>
      </c>
      <c r="M1864" s="1" t="s">
        <v>1466</v>
      </c>
      <c r="N1864" s="1" t="s">
        <v>8750</v>
      </c>
      <c r="O1864" s="1" t="s">
        <v>9260</v>
      </c>
      <c r="P1864" s="1" t="s">
        <v>1498</v>
      </c>
      <c r="Q1864" s="1" t="s">
        <v>14</v>
      </c>
      <c r="R1864" s="3">
        <v>44074</v>
      </c>
      <c r="S1864" s="12" t="s">
        <v>9047</v>
      </c>
    </row>
    <row r="1865" spans="1:19" x14ac:dyDescent="0.2">
      <c r="A1865" s="10" t="s">
        <v>8265</v>
      </c>
      <c r="B1865" s="1" t="s">
        <v>8462</v>
      </c>
      <c r="C1865" s="1" t="s">
        <v>8566</v>
      </c>
      <c r="D1865" s="1" t="s">
        <v>8755</v>
      </c>
      <c r="E1865" s="1" t="s">
        <v>8936</v>
      </c>
      <c r="F1865" s="1" t="s">
        <v>9085</v>
      </c>
      <c r="G1865" s="1" t="s">
        <v>1650</v>
      </c>
      <c r="H1865" s="1" t="s">
        <v>1648</v>
      </c>
      <c r="I1865" s="26">
        <v>450000</v>
      </c>
      <c r="J1865" s="1" t="s">
        <v>1609</v>
      </c>
      <c r="K1865" s="1" t="s">
        <v>1651</v>
      </c>
      <c r="L1865" s="1" t="s">
        <v>133</v>
      </c>
      <c r="M1865" s="1" t="s">
        <v>187</v>
      </c>
      <c r="N1865" s="1" t="s">
        <v>8747</v>
      </c>
      <c r="O1865" s="1" t="s">
        <v>9252</v>
      </c>
      <c r="P1865" s="1" t="s">
        <v>210</v>
      </c>
      <c r="Q1865" s="1" t="s">
        <v>1649</v>
      </c>
      <c r="R1865" s="3">
        <v>44788</v>
      </c>
      <c r="S1865" s="12" t="s">
        <v>9047</v>
      </c>
    </row>
    <row r="1866" spans="1:19" x14ac:dyDescent="0.2">
      <c r="A1866" s="10" t="s">
        <v>8265</v>
      </c>
      <c r="B1866" s="1" t="s">
        <v>8462</v>
      </c>
      <c r="C1866" s="1" t="s">
        <v>8566</v>
      </c>
      <c r="D1866" s="1" t="s">
        <v>8755</v>
      </c>
      <c r="E1866" s="1" t="s">
        <v>8936</v>
      </c>
      <c r="F1866" s="1" t="s">
        <v>9085</v>
      </c>
      <c r="G1866" s="1" t="s">
        <v>1882</v>
      </c>
      <c r="H1866" s="1" t="s">
        <v>1881</v>
      </c>
      <c r="I1866" s="26">
        <v>425000</v>
      </c>
      <c r="J1866" s="1" t="s">
        <v>1609</v>
      </c>
      <c r="K1866" s="1" t="s">
        <v>1883</v>
      </c>
      <c r="L1866" s="1" t="s">
        <v>133</v>
      </c>
      <c r="M1866" s="1" t="s">
        <v>1466</v>
      </c>
      <c r="N1866" s="1" t="s">
        <v>8750</v>
      </c>
      <c r="O1866" s="1" t="s">
        <v>9260</v>
      </c>
      <c r="P1866" s="1" t="s">
        <v>1555</v>
      </c>
      <c r="Q1866" s="1" t="s">
        <v>184</v>
      </c>
      <c r="R1866" s="3">
        <v>44300</v>
      </c>
      <c r="S1866" s="12" t="s">
        <v>9047</v>
      </c>
    </row>
    <row r="1867" spans="1:19" x14ac:dyDescent="0.2">
      <c r="A1867" s="10" t="s">
        <v>8265</v>
      </c>
      <c r="B1867" s="1" t="s">
        <v>8462</v>
      </c>
      <c r="C1867" s="1" t="s">
        <v>8566</v>
      </c>
      <c r="D1867" s="1" t="s">
        <v>8755</v>
      </c>
      <c r="E1867" s="1" t="s">
        <v>8936</v>
      </c>
      <c r="F1867" s="1" t="s">
        <v>9085</v>
      </c>
      <c r="G1867" s="1" t="s">
        <v>1927</v>
      </c>
      <c r="H1867" s="1" t="s">
        <v>1556</v>
      </c>
      <c r="I1867" s="26">
        <v>450000</v>
      </c>
      <c r="J1867" s="1" t="s">
        <v>1609</v>
      </c>
      <c r="K1867" s="1" t="s">
        <v>1928</v>
      </c>
      <c r="L1867" s="1" t="s">
        <v>133</v>
      </c>
      <c r="M1867" s="1" t="s">
        <v>1466</v>
      </c>
      <c r="N1867" s="1" t="s">
        <v>8750</v>
      </c>
      <c r="O1867" s="1" t="s">
        <v>9260</v>
      </c>
      <c r="P1867" s="1" t="s">
        <v>1498</v>
      </c>
      <c r="Q1867" s="1" t="s">
        <v>1926</v>
      </c>
      <c r="R1867" s="3">
        <v>44665</v>
      </c>
      <c r="S1867" s="12" t="s">
        <v>9047</v>
      </c>
    </row>
    <row r="1868" spans="1:19" x14ac:dyDescent="0.2">
      <c r="A1868" s="10" t="s">
        <v>8265</v>
      </c>
      <c r="B1868" s="1" t="s">
        <v>8462</v>
      </c>
      <c r="C1868" s="1" t="s">
        <v>8566</v>
      </c>
      <c r="D1868" s="1" t="s">
        <v>8755</v>
      </c>
      <c r="E1868" s="1" t="s">
        <v>8936</v>
      </c>
      <c r="F1868" s="1" t="s">
        <v>9085</v>
      </c>
      <c r="G1868" s="1" t="s">
        <v>2028</v>
      </c>
      <c r="H1868" s="1" t="s">
        <v>2027</v>
      </c>
      <c r="I1868" s="26">
        <v>273000</v>
      </c>
      <c r="J1868" s="1" t="s">
        <v>1609</v>
      </c>
      <c r="K1868" s="1" t="s">
        <v>2029</v>
      </c>
      <c r="L1868" s="1" t="s">
        <v>133</v>
      </c>
      <c r="M1868" s="1" t="s">
        <v>121</v>
      </c>
      <c r="N1868" s="1" t="s">
        <v>3720</v>
      </c>
      <c r="O1868" s="1" t="s">
        <v>9259</v>
      </c>
      <c r="P1868" s="1" t="s">
        <v>1314</v>
      </c>
      <c r="Q1868" s="1" t="s">
        <v>248</v>
      </c>
      <c r="R1868" s="3">
        <v>44651</v>
      </c>
      <c r="S1868" s="12" t="s">
        <v>9047</v>
      </c>
    </row>
    <row r="1869" spans="1:19" x14ac:dyDescent="0.2">
      <c r="A1869" s="10" t="s">
        <v>8265</v>
      </c>
      <c r="B1869" s="1" t="s">
        <v>8462</v>
      </c>
      <c r="C1869" s="1" t="s">
        <v>8566</v>
      </c>
      <c r="D1869" s="1" t="s">
        <v>8755</v>
      </c>
      <c r="E1869" s="1" t="s">
        <v>8936</v>
      </c>
      <c r="F1869" s="1" t="s">
        <v>9085</v>
      </c>
      <c r="G1869" s="1" t="s">
        <v>2891</v>
      </c>
      <c r="H1869" s="1" t="s">
        <v>2889</v>
      </c>
      <c r="I1869" s="26">
        <v>80000</v>
      </c>
      <c r="J1869" s="1" t="s">
        <v>2732</v>
      </c>
      <c r="K1869" s="1" t="s">
        <v>2892</v>
      </c>
      <c r="L1869" s="1" t="s">
        <v>133</v>
      </c>
      <c r="M1869" s="1" t="s">
        <v>187</v>
      </c>
      <c r="N1869" s="1" t="s">
        <v>8747</v>
      </c>
      <c r="O1869" s="1" t="s">
        <v>9252</v>
      </c>
      <c r="P1869" s="1" t="s">
        <v>256</v>
      </c>
      <c r="Q1869" s="1" t="s">
        <v>2890</v>
      </c>
      <c r="R1869" s="3">
        <v>44043</v>
      </c>
      <c r="S1869" s="12" t="s">
        <v>9047</v>
      </c>
    </row>
    <row r="1870" spans="1:19" x14ac:dyDescent="0.2">
      <c r="A1870" s="10" t="s">
        <v>8265</v>
      </c>
      <c r="B1870" s="1" t="s">
        <v>8462</v>
      </c>
      <c r="C1870" s="1" t="s">
        <v>8566</v>
      </c>
      <c r="D1870" s="1" t="s">
        <v>8755</v>
      </c>
      <c r="E1870" s="1" t="s">
        <v>8936</v>
      </c>
      <c r="F1870" s="1" t="s">
        <v>9085</v>
      </c>
      <c r="G1870" s="1" t="s">
        <v>2891</v>
      </c>
      <c r="H1870" s="1" t="s">
        <v>2889</v>
      </c>
      <c r="I1870" s="26">
        <v>0</v>
      </c>
      <c r="J1870" s="1" t="s">
        <v>2996</v>
      </c>
      <c r="K1870" s="1" t="s">
        <v>2892</v>
      </c>
      <c r="L1870" s="1" t="s">
        <v>133</v>
      </c>
      <c r="M1870" s="1" t="s">
        <v>187</v>
      </c>
      <c r="N1870" s="1" t="s">
        <v>8747</v>
      </c>
      <c r="O1870" s="1" t="s">
        <v>9252</v>
      </c>
      <c r="P1870" s="1" t="s">
        <v>256</v>
      </c>
      <c r="Q1870" s="1" t="s">
        <v>2890</v>
      </c>
      <c r="R1870" s="3">
        <v>44043</v>
      </c>
      <c r="S1870" s="12" t="s">
        <v>9047</v>
      </c>
    </row>
    <row r="1871" spans="1:19" x14ac:dyDescent="0.2">
      <c r="A1871" s="10" t="s">
        <v>8265</v>
      </c>
      <c r="B1871" s="1" t="s">
        <v>8462</v>
      </c>
      <c r="C1871" s="1" t="s">
        <v>8566</v>
      </c>
      <c r="D1871" s="1" t="s">
        <v>8755</v>
      </c>
      <c r="E1871" s="1" t="s">
        <v>8936</v>
      </c>
      <c r="F1871" s="1" t="s">
        <v>9085</v>
      </c>
      <c r="G1871" s="1" t="s">
        <v>5100</v>
      </c>
      <c r="H1871" s="1" t="s">
        <v>5099</v>
      </c>
      <c r="I1871" s="26">
        <v>0</v>
      </c>
      <c r="J1871" s="1" t="s">
        <v>2996</v>
      </c>
      <c r="K1871" s="1" t="s">
        <v>5101</v>
      </c>
      <c r="L1871" s="1" t="s">
        <v>133</v>
      </c>
      <c r="M1871" s="1" t="s">
        <v>170</v>
      </c>
      <c r="N1871" s="1" t="s">
        <v>8747</v>
      </c>
      <c r="O1871" s="1" t="s">
        <v>9253</v>
      </c>
      <c r="P1871" s="1" t="s">
        <v>334</v>
      </c>
      <c r="Q1871" s="1" t="s">
        <v>2853</v>
      </c>
      <c r="R1871" s="3">
        <v>44408</v>
      </c>
      <c r="S1871" s="12" t="s">
        <v>9047</v>
      </c>
    </row>
    <row r="1872" spans="1:19" x14ac:dyDescent="0.2">
      <c r="A1872" s="10" t="s">
        <v>8265</v>
      </c>
      <c r="B1872" s="1" t="s">
        <v>8462</v>
      </c>
      <c r="C1872" s="1" t="s">
        <v>8566</v>
      </c>
      <c r="D1872" s="1" t="s">
        <v>8755</v>
      </c>
      <c r="E1872" s="1" t="s">
        <v>8936</v>
      </c>
      <c r="F1872" s="1" t="s">
        <v>9085</v>
      </c>
      <c r="G1872" s="1" t="s">
        <v>5195</v>
      </c>
      <c r="H1872" s="1" t="s">
        <v>5193</v>
      </c>
      <c r="I1872" s="26">
        <v>0</v>
      </c>
      <c r="J1872" s="1" t="s">
        <v>2996</v>
      </c>
      <c r="K1872" s="1" t="s">
        <v>5196</v>
      </c>
      <c r="L1872" s="1" t="s">
        <v>133</v>
      </c>
      <c r="M1872" s="1" t="s">
        <v>187</v>
      </c>
      <c r="N1872" s="1" t="s">
        <v>8747</v>
      </c>
      <c r="O1872" s="1" t="s">
        <v>9252</v>
      </c>
      <c r="P1872" s="1" t="s">
        <v>256</v>
      </c>
      <c r="Q1872" s="1" t="s">
        <v>5194</v>
      </c>
      <c r="R1872" s="3">
        <v>44423</v>
      </c>
      <c r="S1872" s="12" t="s">
        <v>9047</v>
      </c>
    </row>
    <row r="1873" spans="1:19" x14ac:dyDescent="0.2">
      <c r="A1873" s="10" t="s">
        <v>8265</v>
      </c>
      <c r="B1873" s="1" t="s">
        <v>8462</v>
      </c>
      <c r="C1873" s="1" t="s">
        <v>8566</v>
      </c>
      <c r="D1873" s="1" t="s">
        <v>8755</v>
      </c>
      <c r="E1873" s="1" t="s">
        <v>8936</v>
      </c>
      <c r="F1873" s="1" t="s">
        <v>9085</v>
      </c>
      <c r="G1873" s="1" t="s">
        <v>6746</v>
      </c>
      <c r="H1873" s="1" t="s">
        <v>6745</v>
      </c>
      <c r="I1873" s="26">
        <v>0</v>
      </c>
      <c r="J1873" s="1" t="s">
        <v>2996</v>
      </c>
      <c r="K1873" s="1" t="s">
        <v>6747</v>
      </c>
      <c r="L1873" s="1" t="s">
        <v>133</v>
      </c>
      <c r="M1873" s="1" t="s">
        <v>1466</v>
      </c>
      <c r="N1873" s="1" t="s">
        <v>8750</v>
      </c>
      <c r="O1873" s="1" t="s">
        <v>9260</v>
      </c>
      <c r="P1873" s="1" t="s">
        <v>1498</v>
      </c>
      <c r="Q1873" s="1" t="s">
        <v>2894</v>
      </c>
      <c r="R1873" s="3">
        <v>44026</v>
      </c>
      <c r="S1873" s="12" t="s">
        <v>9047</v>
      </c>
    </row>
    <row r="1874" spans="1:19" x14ac:dyDescent="0.2">
      <c r="A1874" s="10" t="s">
        <v>8265</v>
      </c>
      <c r="B1874" s="1" t="s">
        <v>8462</v>
      </c>
      <c r="C1874" s="1" t="s">
        <v>8566</v>
      </c>
      <c r="D1874" s="1" t="s">
        <v>8755</v>
      </c>
      <c r="E1874" s="1" t="s">
        <v>8936</v>
      </c>
      <c r="F1874" s="1" t="s">
        <v>9085</v>
      </c>
      <c r="G1874" s="1" t="s">
        <v>6757</v>
      </c>
      <c r="H1874" s="1" t="s">
        <v>6756</v>
      </c>
      <c r="I1874" s="26">
        <v>0</v>
      </c>
      <c r="J1874" s="1" t="s">
        <v>2996</v>
      </c>
      <c r="K1874" s="1" t="s">
        <v>6758</v>
      </c>
      <c r="L1874" s="1" t="s">
        <v>133</v>
      </c>
      <c r="M1874" s="1" t="s">
        <v>1466</v>
      </c>
      <c r="N1874" s="1" t="s">
        <v>8750</v>
      </c>
      <c r="O1874" s="1" t="s">
        <v>9260</v>
      </c>
      <c r="P1874" s="1" t="s">
        <v>1555</v>
      </c>
      <c r="Q1874" s="1" t="s">
        <v>2853</v>
      </c>
      <c r="R1874" s="3">
        <v>44408</v>
      </c>
      <c r="S1874" s="12" t="s">
        <v>9047</v>
      </c>
    </row>
    <row r="1875" spans="1:19" x14ac:dyDescent="0.2">
      <c r="A1875" s="10" t="s">
        <v>8265</v>
      </c>
      <c r="B1875" s="1" t="s">
        <v>8462</v>
      </c>
      <c r="C1875" s="1" t="s">
        <v>8566</v>
      </c>
      <c r="D1875" s="1" t="s">
        <v>8755</v>
      </c>
      <c r="E1875" s="1" t="s">
        <v>8936</v>
      </c>
      <c r="F1875" s="1" t="s">
        <v>9085</v>
      </c>
      <c r="G1875" s="1" t="s">
        <v>7253</v>
      </c>
      <c r="H1875" s="1" t="s">
        <v>7252</v>
      </c>
      <c r="I1875" s="26">
        <v>0</v>
      </c>
      <c r="J1875" s="1" t="s">
        <v>6918</v>
      </c>
      <c r="K1875" s="1" t="s">
        <v>7254</v>
      </c>
      <c r="L1875" s="1" t="s">
        <v>133</v>
      </c>
      <c r="M1875" s="1" t="s">
        <v>170</v>
      </c>
      <c r="N1875" s="1" t="s">
        <v>8747</v>
      </c>
      <c r="O1875" s="1" t="s">
        <v>9253</v>
      </c>
      <c r="P1875" s="1" t="s">
        <v>182</v>
      </c>
      <c r="Q1875" s="1" t="s">
        <v>2801</v>
      </c>
      <c r="R1875" s="3">
        <v>43830</v>
      </c>
      <c r="S1875" s="12" t="s">
        <v>9047</v>
      </c>
    </row>
    <row r="1876" spans="1:19" x14ac:dyDescent="0.2">
      <c r="A1876" s="10" t="s">
        <v>8265</v>
      </c>
      <c r="B1876" s="1" t="s">
        <v>8462</v>
      </c>
      <c r="C1876" s="1" t="s">
        <v>8566</v>
      </c>
      <c r="D1876" s="1" t="s">
        <v>8755</v>
      </c>
      <c r="E1876" s="1" t="s">
        <v>8936</v>
      </c>
      <c r="F1876" s="1" t="s">
        <v>9085</v>
      </c>
      <c r="G1876" s="1" t="s">
        <v>7571</v>
      </c>
      <c r="H1876" s="1" t="s">
        <v>7570</v>
      </c>
      <c r="I1876" s="26">
        <v>0</v>
      </c>
      <c r="J1876" s="1" t="s">
        <v>6918</v>
      </c>
      <c r="K1876" s="1" t="s">
        <v>7572</v>
      </c>
      <c r="L1876" s="1" t="s">
        <v>133</v>
      </c>
      <c r="M1876" s="1" t="s">
        <v>170</v>
      </c>
      <c r="N1876" s="1" t="s">
        <v>8747</v>
      </c>
      <c r="O1876" s="1" t="s">
        <v>9253</v>
      </c>
      <c r="P1876" s="1" t="s">
        <v>603</v>
      </c>
      <c r="Q1876" s="1" t="s">
        <v>7564</v>
      </c>
      <c r="R1876" s="3">
        <v>44012</v>
      </c>
      <c r="S1876" s="12" t="s">
        <v>9047</v>
      </c>
    </row>
    <row r="1877" spans="1:19" x14ac:dyDescent="0.2">
      <c r="A1877" s="10" t="s">
        <v>8216</v>
      </c>
      <c r="B1877" s="1" t="s">
        <v>8385</v>
      </c>
      <c r="C1877" s="1" t="s">
        <v>8584</v>
      </c>
      <c r="D1877" s="1" t="s">
        <v>8755</v>
      </c>
      <c r="E1877" s="1" t="s">
        <v>8937</v>
      </c>
      <c r="F1877" s="1" t="s">
        <v>9088</v>
      </c>
      <c r="G1877" s="1" t="s">
        <v>571</v>
      </c>
      <c r="H1877" s="1" t="s">
        <v>570</v>
      </c>
      <c r="I1877" s="26">
        <v>750000</v>
      </c>
      <c r="J1877" s="1" t="s">
        <v>12</v>
      </c>
      <c r="K1877" s="1" t="s">
        <v>572</v>
      </c>
      <c r="L1877" s="1" t="s">
        <v>133</v>
      </c>
      <c r="M1877" s="1" t="s">
        <v>170</v>
      </c>
      <c r="N1877" s="1" t="s">
        <v>8747</v>
      </c>
      <c r="O1877" s="1" t="s">
        <v>9253</v>
      </c>
      <c r="P1877" s="1" t="s">
        <v>171</v>
      </c>
      <c r="Q1877" s="1" t="s">
        <v>118</v>
      </c>
      <c r="R1877" s="3">
        <v>45535</v>
      </c>
      <c r="S1877" s="12" t="s">
        <v>9064</v>
      </c>
    </row>
    <row r="1878" spans="1:19" x14ac:dyDescent="0.2">
      <c r="A1878" s="10" t="s">
        <v>8216</v>
      </c>
      <c r="B1878" s="1" t="s">
        <v>8385</v>
      </c>
      <c r="C1878" s="1" t="s">
        <v>8584</v>
      </c>
      <c r="D1878" s="1" t="s">
        <v>8755</v>
      </c>
      <c r="E1878" s="1" t="s">
        <v>8937</v>
      </c>
      <c r="F1878" s="1" t="s">
        <v>9088</v>
      </c>
      <c r="G1878" s="1" t="s">
        <v>1031</v>
      </c>
      <c r="H1878" s="1" t="s">
        <v>1030</v>
      </c>
      <c r="I1878" s="26">
        <v>749925</v>
      </c>
      <c r="J1878" s="1" t="s">
        <v>12</v>
      </c>
      <c r="K1878" s="1" t="s">
        <v>1032</v>
      </c>
      <c r="L1878" s="1" t="s">
        <v>133</v>
      </c>
      <c r="M1878" s="1" t="s">
        <v>809</v>
      </c>
      <c r="N1878" s="1" t="s">
        <v>8748</v>
      </c>
      <c r="O1878" s="1" t="s">
        <v>9256</v>
      </c>
      <c r="P1878" s="1" t="s">
        <v>1023</v>
      </c>
      <c r="Q1878" s="1" t="s">
        <v>105</v>
      </c>
      <c r="R1878" s="3">
        <v>44818</v>
      </c>
      <c r="S1878" s="12" t="s">
        <v>9064</v>
      </c>
    </row>
    <row r="1879" spans="1:19" x14ac:dyDescent="0.2">
      <c r="A1879" s="10" t="s">
        <v>8216</v>
      </c>
      <c r="B1879" s="1" t="s">
        <v>8385</v>
      </c>
      <c r="C1879" s="1" t="s">
        <v>8584</v>
      </c>
      <c r="D1879" s="1" t="s">
        <v>8755</v>
      </c>
      <c r="E1879" s="1" t="s">
        <v>8937</v>
      </c>
      <c r="F1879" s="1" t="s">
        <v>9088</v>
      </c>
      <c r="G1879" s="1" t="s">
        <v>2262</v>
      </c>
      <c r="H1879" s="1" t="s">
        <v>2261</v>
      </c>
      <c r="I1879" s="26">
        <v>443815</v>
      </c>
      <c r="J1879" s="1" t="s">
        <v>1609</v>
      </c>
      <c r="K1879" s="1" t="s">
        <v>2263</v>
      </c>
      <c r="L1879" s="1" t="s">
        <v>133</v>
      </c>
      <c r="M1879" s="1" t="s">
        <v>170</v>
      </c>
      <c r="N1879" s="1" t="s">
        <v>8747</v>
      </c>
      <c r="O1879" s="1" t="s">
        <v>9253</v>
      </c>
      <c r="P1879" s="1" t="s">
        <v>387</v>
      </c>
      <c r="Q1879" s="1" t="s">
        <v>1676</v>
      </c>
      <c r="R1879" s="3">
        <v>44544</v>
      </c>
      <c r="S1879" s="12" t="s">
        <v>9064</v>
      </c>
    </row>
    <row r="1880" spans="1:19" x14ac:dyDescent="0.2">
      <c r="A1880" s="10" t="s">
        <v>8216</v>
      </c>
      <c r="B1880" s="1" t="s">
        <v>8385</v>
      </c>
      <c r="C1880" s="1" t="s">
        <v>8584</v>
      </c>
      <c r="D1880" s="1" t="s">
        <v>8755</v>
      </c>
      <c r="E1880" s="1" t="s">
        <v>8937</v>
      </c>
      <c r="F1880" s="1" t="s">
        <v>9088</v>
      </c>
      <c r="G1880" s="1" t="s">
        <v>2613</v>
      </c>
      <c r="H1880" s="1" t="s">
        <v>2612</v>
      </c>
      <c r="I1880" s="26">
        <v>100000</v>
      </c>
      <c r="J1880" s="1" t="s">
        <v>1609</v>
      </c>
      <c r="K1880" s="1" t="s">
        <v>2614</v>
      </c>
      <c r="L1880" s="1" t="s">
        <v>133</v>
      </c>
      <c r="M1880" s="1" t="s">
        <v>121</v>
      </c>
      <c r="N1880" s="1" t="s">
        <v>3720</v>
      </c>
      <c r="O1880" s="1" t="s">
        <v>9259</v>
      </c>
      <c r="P1880" s="1" t="s">
        <v>1314</v>
      </c>
      <c r="Q1880" s="1" t="s">
        <v>51</v>
      </c>
      <c r="R1880" s="3">
        <v>44347</v>
      </c>
      <c r="S1880" s="12" t="s">
        <v>9064</v>
      </c>
    </row>
    <row r="1881" spans="1:19" x14ac:dyDescent="0.2">
      <c r="A1881" s="10" t="s">
        <v>8216</v>
      </c>
      <c r="B1881" s="1" t="s">
        <v>8385</v>
      </c>
      <c r="C1881" s="1" t="s">
        <v>8584</v>
      </c>
      <c r="D1881" s="1" t="s">
        <v>8755</v>
      </c>
      <c r="E1881" s="1" t="s">
        <v>8937</v>
      </c>
      <c r="F1881" s="1" t="s">
        <v>9088</v>
      </c>
      <c r="G1881" s="1" t="s">
        <v>3362</v>
      </c>
      <c r="H1881" s="1" t="s">
        <v>3361</v>
      </c>
      <c r="I1881" s="26">
        <v>3200000</v>
      </c>
      <c r="J1881" s="1" t="s">
        <v>2996</v>
      </c>
      <c r="K1881" s="1" t="s">
        <v>3363</v>
      </c>
      <c r="L1881" s="1" t="s">
        <v>133</v>
      </c>
      <c r="M1881" s="1" t="s">
        <v>187</v>
      </c>
      <c r="N1881" s="1" t="s">
        <v>8747</v>
      </c>
      <c r="O1881" s="1" t="s">
        <v>9252</v>
      </c>
      <c r="P1881" s="1" t="s">
        <v>210</v>
      </c>
      <c r="Q1881" s="1" t="s">
        <v>2762</v>
      </c>
      <c r="R1881" s="3">
        <v>44773</v>
      </c>
      <c r="S1881" s="12" t="s">
        <v>9064</v>
      </c>
    </row>
    <row r="1882" spans="1:19" x14ac:dyDescent="0.2">
      <c r="A1882" s="10" t="s">
        <v>8216</v>
      </c>
      <c r="B1882" s="1" t="s">
        <v>8385</v>
      </c>
      <c r="C1882" s="1" t="s">
        <v>8584</v>
      </c>
      <c r="D1882" s="1" t="s">
        <v>8755</v>
      </c>
      <c r="E1882" s="1" t="s">
        <v>8937</v>
      </c>
      <c r="F1882" s="1" t="s">
        <v>9088</v>
      </c>
      <c r="G1882" s="1" t="s">
        <v>3769</v>
      </c>
      <c r="H1882" s="1" t="s">
        <v>3767</v>
      </c>
      <c r="I1882" s="26">
        <v>0</v>
      </c>
      <c r="J1882" s="1" t="s">
        <v>2996</v>
      </c>
      <c r="K1882" s="1" t="s">
        <v>3770</v>
      </c>
      <c r="L1882" s="1" t="s">
        <v>133</v>
      </c>
      <c r="M1882" s="1" t="s">
        <v>170</v>
      </c>
      <c r="N1882" s="1" t="s">
        <v>8747</v>
      </c>
      <c r="O1882" s="1" t="s">
        <v>9253</v>
      </c>
      <c r="P1882" s="1" t="s">
        <v>182</v>
      </c>
      <c r="Q1882" s="1" t="s">
        <v>3768</v>
      </c>
      <c r="R1882" s="3">
        <v>44000</v>
      </c>
      <c r="S1882" s="12" t="s">
        <v>9064</v>
      </c>
    </row>
    <row r="1883" spans="1:19" x14ac:dyDescent="0.2">
      <c r="A1883" s="10" t="s">
        <v>8216</v>
      </c>
      <c r="B1883" s="1" t="s">
        <v>8385</v>
      </c>
      <c r="C1883" s="1" t="s">
        <v>8584</v>
      </c>
      <c r="D1883" s="1" t="s">
        <v>8755</v>
      </c>
      <c r="E1883" s="1" t="s">
        <v>8937</v>
      </c>
      <c r="F1883" s="1" t="s">
        <v>9088</v>
      </c>
      <c r="G1883" s="1" t="s">
        <v>4417</v>
      </c>
      <c r="H1883" s="1" t="s">
        <v>4416</v>
      </c>
      <c r="I1883" s="26">
        <v>0</v>
      </c>
      <c r="J1883" s="1" t="s">
        <v>2996</v>
      </c>
      <c r="K1883" s="1" t="s">
        <v>4418</v>
      </c>
      <c r="L1883" s="1" t="s">
        <v>133</v>
      </c>
      <c r="M1883" s="1" t="s">
        <v>170</v>
      </c>
      <c r="N1883" s="1" t="s">
        <v>8747</v>
      </c>
      <c r="O1883" s="1" t="s">
        <v>9253</v>
      </c>
      <c r="P1883" s="1" t="s">
        <v>387</v>
      </c>
      <c r="Q1883" s="1" t="s">
        <v>2883</v>
      </c>
      <c r="R1883" s="3">
        <v>44422</v>
      </c>
      <c r="S1883" s="12" t="s">
        <v>9064</v>
      </c>
    </row>
    <row r="1884" spans="1:19" x14ac:dyDescent="0.2">
      <c r="A1884" s="10" t="s">
        <v>8216</v>
      </c>
      <c r="B1884" s="1" t="s">
        <v>8385</v>
      </c>
      <c r="C1884" s="1" t="s">
        <v>8584</v>
      </c>
      <c r="D1884" s="1" t="s">
        <v>8755</v>
      </c>
      <c r="E1884" s="1" t="s">
        <v>8937</v>
      </c>
      <c r="F1884" s="1" t="s">
        <v>9088</v>
      </c>
      <c r="G1884" s="1" t="s">
        <v>4503</v>
      </c>
      <c r="H1884" s="1" t="s">
        <v>4502</v>
      </c>
      <c r="I1884" s="26">
        <v>0</v>
      </c>
      <c r="J1884" s="1" t="s">
        <v>2996</v>
      </c>
      <c r="K1884" s="1" t="s">
        <v>4504</v>
      </c>
      <c r="L1884" s="1" t="s">
        <v>133</v>
      </c>
      <c r="M1884" s="1" t="s">
        <v>187</v>
      </c>
      <c r="N1884" s="1" t="s">
        <v>8747</v>
      </c>
      <c r="O1884" s="1" t="s">
        <v>9252</v>
      </c>
      <c r="P1884" s="1" t="s">
        <v>317</v>
      </c>
      <c r="Q1884" s="1" t="s">
        <v>2945</v>
      </c>
      <c r="R1884" s="3">
        <v>44377</v>
      </c>
      <c r="S1884" s="12" t="s">
        <v>9064</v>
      </c>
    </row>
    <row r="1885" spans="1:19" x14ac:dyDescent="0.2">
      <c r="A1885" s="10" t="s">
        <v>8216</v>
      </c>
      <c r="B1885" s="1" t="s">
        <v>8385</v>
      </c>
      <c r="C1885" s="1" t="s">
        <v>8584</v>
      </c>
      <c r="D1885" s="1" t="s">
        <v>8755</v>
      </c>
      <c r="E1885" s="1" t="s">
        <v>8937</v>
      </c>
      <c r="F1885" s="1" t="s">
        <v>9088</v>
      </c>
      <c r="G1885" s="1" t="s">
        <v>4520</v>
      </c>
      <c r="H1885" s="1" t="s">
        <v>4519</v>
      </c>
      <c r="I1885" s="26">
        <v>0</v>
      </c>
      <c r="J1885" s="1" t="s">
        <v>2996</v>
      </c>
      <c r="K1885" s="1" t="s">
        <v>4521</v>
      </c>
      <c r="L1885" s="1" t="s">
        <v>133</v>
      </c>
      <c r="M1885" s="1" t="s">
        <v>170</v>
      </c>
      <c r="N1885" s="1" t="s">
        <v>8747</v>
      </c>
      <c r="O1885" s="1" t="s">
        <v>9253</v>
      </c>
      <c r="P1885" s="1" t="s">
        <v>182</v>
      </c>
      <c r="Q1885" s="1" t="s">
        <v>2853</v>
      </c>
      <c r="R1885" s="3">
        <v>44408</v>
      </c>
      <c r="S1885" s="12" t="s">
        <v>9064</v>
      </c>
    </row>
    <row r="1886" spans="1:19" x14ac:dyDescent="0.2">
      <c r="A1886" s="10" t="s">
        <v>8216</v>
      </c>
      <c r="B1886" s="1" t="s">
        <v>8385</v>
      </c>
      <c r="C1886" s="1" t="s">
        <v>8584</v>
      </c>
      <c r="D1886" s="1" t="s">
        <v>8755</v>
      </c>
      <c r="E1886" s="1" t="s">
        <v>8937</v>
      </c>
      <c r="F1886" s="1" t="s">
        <v>9088</v>
      </c>
      <c r="G1886" s="1" t="s">
        <v>4720</v>
      </c>
      <c r="H1886" s="1" t="s">
        <v>4719</v>
      </c>
      <c r="I1886" s="26">
        <v>0</v>
      </c>
      <c r="J1886" s="1" t="s">
        <v>2996</v>
      </c>
      <c r="K1886" s="1" t="s">
        <v>4721</v>
      </c>
      <c r="L1886" s="1" t="s">
        <v>133</v>
      </c>
      <c r="M1886" s="1" t="s">
        <v>170</v>
      </c>
      <c r="N1886" s="1" t="s">
        <v>8747</v>
      </c>
      <c r="O1886" s="1" t="s">
        <v>9253</v>
      </c>
      <c r="P1886" s="1" t="s">
        <v>171</v>
      </c>
      <c r="Q1886" s="1" t="s">
        <v>2742</v>
      </c>
      <c r="R1886" s="3">
        <v>44804</v>
      </c>
      <c r="S1886" s="12" t="s">
        <v>9064</v>
      </c>
    </row>
    <row r="1887" spans="1:19" x14ac:dyDescent="0.2">
      <c r="A1887" s="10" t="s">
        <v>8216</v>
      </c>
      <c r="B1887" s="1" t="s">
        <v>8385</v>
      </c>
      <c r="C1887" s="1" t="s">
        <v>8584</v>
      </c>
      <c r="D1887" s="1" t="s">
        <v>8755</v>
      </c>
      <c r="E1887" s="1" t="s">
        <v>8937</v>
      </c>
      <c r="F1887" s="1" t="s">
        <v>9088</v>
      </c>
      <c r="G1887" s="1" t="s">
        <v>4844</v>
      </c>
      <c r="H1887" s="1" t="s">
        <v>4843</v>
      </c>
      <c r="I1887" s="26">
        <v>0</v>
      </c>
      <c r="J1887" s="1" t="s">
        <v>2996</v>
      </c>
      <c r="K1887" s="1" t="s">
        <v>4845</v>
      </c>
      <c r="L1887" s="1" t="s">
        <v>133</v>
      </c>
      <c r="M1887" s="1" t="s">
        <v>170</v>
      </c>
      <c r="N1887" s="1" t="s">
        <v>8747</v>
      </c>
      <c r="O1887" s="1" t="s">
        <v>9253</v>
      </c>
      <c r="P1887" s="1" t="s">
        <v>387</v>
      </c>
      <c r="Q1887" s="1" t="s">
        <v>2890</v>
      </c>
      <c r="R1887" s="3">
        <v>44043</v>
      </c>
      <c r="S1887" s="12" t="s">
        <v>9064</v>
      </c>
    </row>
    <row r="1888" spans="1:19" x14ac:dyDescent="0.2">
      <c r="A1888" s="10" t="s">
        <v>8216</v>
      </c>
      <c r="B1888" s="1" t="s">
        <v>8385</v>
      </c>
      <c r="C1888" s="1" t="s">
        <v>8584</v>
      </c>
      <c r="D1888" s="1" t="s">
        <v>8755</v>
      </c>
      <c r="E1888" s="1" t="s">
        <v>8937</v>
      </c>
      <c r="F1888" s="1" t="s">
        <v>9088</v>
      </c>
      <c r="G1888" s="1" t="s">
        <v>4962</v>
      </c>
      <c r="H1888" s="1" t="s">
        <v>4961</v>
      </c>
      <c r="I1888" s="26">
        <v>0</v>
      </c>
      <c r="J1888" s="1" t="s">
        <v>2996</v>
      </c>
      <c r="K1888" s="1" t="s">
        <v>4963</v>
      </c>
      <c r="L1888" s="1" t="s">
        <v>133</v>
      </c>
      <c r="M1888" s="1" t="s">
        <v>187</v>
      </c>
      <c r="N1888" s="1" t="s">
        <v>8747</v>
      </c>
      <c r="O1888" s="1" t="s">
        <v>9252</v>
      </c>
      <c r="P1888" s="1" t="s">
        <v>246</v>
      </c>
      <c r="Q1888" s="1" t="s">
        <v>3936</v>
      </c>
      <c r="R1888" s="3">
        <v>44269</v>
      </c>
      <c r="S1888" s="12" t="s">
        <v>9064</v>
      </c>
    </row>
    <row r="1889" spans="1:19" x14ac:dyDescent="0.2">
      <c r="A1889" s="10" t="s">
        <v>8216</v>
      </c>
      <c r="B1889" s="1" t="s">
        <v>8385</v>
      </c>
      <c r="C1889" s="1" t="s">
        <v>8584</v>
      </c>
      <c r="D1889" s="1" t="s">
        <v>8755</v>
      </c>
      <c r="E1889" s="1" t="s">
        <v>8937</v>
      </c>
      <c r="F1889" s="1" t="s">
        <v>9088</v>
      </c>
      <c r="G1889" s="1" t="s">
        <v>5130</v>
      </c>
      <c r="H1889" s="1" t="s">
        <v>5129</v>
      </c>
      <c r="I1889" s="26">
        <v>0</v>
      </c>
      <c r="J1889" s="1" t="s">
        <v>2996</v>
      </c>
      <c r="K1889" s="1" t="s">
        <v>5131</v>
      </c>
      <c r="L1889" s="1" t="s">
        <v>133</v>
      </c>
      <c r="M1889" s="1" t="s">
        <v>170</v>
      </c>
      <c r="N1889" s="1" t="s">
        <v>8747</v>
      </c>
      <c r="O1889" s="1" t="s">
        <v>9253</v>
      </c>
      <c r="P1889" s="1" t="s">
        <v>176</v>
      </c>
      <c r="Q1889" s="1" t="s">
        <v>2883</v>
      </c>
      <c r="R1889" s="3">
        <v>44422</v>
      </c>
      <c r="S1889" s="12" t="s">
        <v>9064</v>
      </c>
    </row>
    <row r="1890" spans="1:19" x14ac:dyDescent="0.2">
      <c r="A1890" s="10" t="s">
        <v>8216</v>
      </c>
      <c r="B1890" s="1" t="s">
        <v>8385</v>
      </c>
      <c r="C1890" s="1" t="s">
        <v>8584</v>
      </c>
      <c r="D1890" s="1" t="s">
        <v>8755</v>
      </c>
      <c r="E1890" s="1" t="s">
        <v>8937</v>
      </c>
      <c r="F1890" s="1" t="s">
        <v>9088</v>
      </c>
      <c r="G1890" s="1" t="s">
        <v>5913</v>
      </c>
      <c r="H1890" s="1" t="s">
        <v>5912</v>
      </c>
      <c r="I1890" s="26">
        <v>0</v>
      </c>
      <c r="J1890" s="1" t="s">
        <v>2996</v>
      </c>
      <c r="K1890" s="1" t="s">
        <v>5914</v>
      </c>
      <c r="L1890" s="1" t="s">
        <v>133</v>
      </c>
      <c r="M1890" s="1" t="s">
        <v>809</v>
      </c>
      <c r="N1890" s="1" t="s">
        <v>8748</v>
      </c>
      <c r="O1890" s="1" t="s">
        <v>9256</v>
      </c>
      <c r="P1890" s="1" t="s">
        <v>870</v>
      </c>
      <c r="Q1890" s="1" t="s">
        <v>2942</v>
      </c>
      <c r="R1890" s="3">
        <v>44453</v>
      </c>
      <c r="S1890" s="12" t="s">
        <v>9064</v>
      </c>
    </row>
    <row r="1891" spans="1:19" x14ac:dyDescent="0.2">
      <c r="A1891" s="10" t="s">
        <v>8216</v>
      </c>
      <c r="B1891" s="1" t="s">
        <v>8385</v>
      </c>
      <c r="C1891" s="1" t="s">
        <v>8584</v>
      </c>
      <c r="D1891" s="1" t="s">
        <v>8755</v>
      </c>
      <c r="E1891" s="1" t="s">
        <v>8937</v>
      </c>
      <c r="F1891" s="1" t="s">
        <v>9088</v>
      </c>
      <c r="G1891" s="1" t="s">
        <v>6939</v>
      </c>
      <c r="H1891" s="1" t="s">
        <v>6938</v>
      </c>
      <c r="I1891" s="26">
        <v>0</v>
      </c>
      <c r="J1891" s="1" t="s">
        <v>6918</v>
      </c>
      <c r="K1891" s="1" t="s">
        <v>6940</v>
      </c>
      <c r="L1891" s="1" t="s">
        <v>20</v>
      </c>
      <c r="M1891" s="1" t="s">
        <v>17</v>
      </c>
      <c r="N1891" s="1" t="s">
        <v>8746</v>
      </c>
      <c r="O1891" s="1" t="s">
        <v>9250</v>
      </c>
      <c r="P1891" s="1" t="s">
        <v>132</v>
      </c>
      <c r="Q1891" s="1" t="s">
        <v>3024</v>
      </c>
      <c r="R1891" s="3">
        <v>43708</v>
      </c>
      <c r="S1891" s="12" t="s">
        <v>9064</v>
      </c>
    </row>
    <row r="1892" spans="1:19" x14ac:dyDescent="0.2">
      <c r="A1892" s="10" t="s">
        <v>8216</v>
      </c>
      <c r="B1892" s="1" t="s">
        <v>8385</v>
      </c>
      <c r="C1892" s="1" t="s">
        <v>8584</v>
      </c>
      <c r="D1892" s="1" t="s">
        <v>8755</v>
      </c>
      <c r="E1892" s="1" t="s">
        <v>8937</v>
      </c>
      <c r="F1892" s="1" t="s">
        <v>9088</v>
      </c>
      <c r="G1892" s="1" t="s">
        <v>7497</v>
      </c>
      <c r="H1892" s="1" t="s">
        <v>7495</v>
      </c>
      <c r="I1892" s="26">
        <v>0</v>
      </c>
      <c r="J1892" s="1" t="s">
        <v>6918</v>
      </c>
      <c r="K1892" s="1" t="s">
        <v>7498</v>
      </c>
      <c r="L1892" s="1" t="s">
        <v>133</v>
      </c>
      <c r="M1892" s="1" t="s">
        <v>187</v>
      </c>
      <c r="N1892" s="1" t="s">
        <v>8747</v>
      </c>
      <c r="O1892" s="1" t="s">
        <v>9252</v>
      </c>
      <c r="P1892" s="1" t="s">
        <v>210</v>
      </c>
      <c r="Q1892" s="1" t="s">
        <v>7496</v>
      </c>
      <c r="R1892" s="3">
        <v>43646</v>
      </c>
      <c r="S1892" s="12" t="s">
        <v>9064</v>
      </c>
    </row>
    <row r="1893" spans="1:19" x14ac:dyDescent="0.2">
      <c r="A1893" s="10" t="s">
        <v>8216</v>
      </c>
      <c r="B1893" s="1" t="s">
        <v>8385</v>
      </c>
      <c r="C1893" s="1" t="s">
        <v>8584</v>
      </c>
      <c r="D1893" s="1" t="s">
        <v>8755</v>
      </c>
      <c r="E1893" s="1" t="s">
        <v>8937</v>
      </c>
      <c r="F1893" s="1" t="s">
        <v>9088</v>
      </c>
      <c r="G1893" s="1" t="s">
        <v>2613</v>
      </c>
      <c r="H1893" s="1" t="s">
        <v>2612</v>
      </c>
      <c r="I1893" s="26">
        <v>0</v>
      </c>
      <c r="J1893" s="1" t="s">
        <v>6918</v>
      </c>
      <c r="K1893" s="1" t="s">
        <v>7938</v>
      </c>
      <c r="L1893" s="1" t="s">
        <v>133</v>
      </c>
      <c r="M1893" s="1" t="s">
        <v>121</v>
      </c>
      <c r="N1893" s="1" t="s">
        <v>3720</v>
      </c>
      <c r="O1893" s="1" t="s">
        <v>9259</v>
      </c>
      <c r="P1893" s="1" t="s">
        <v>1314</v>
      </c>
      <c r="Q1893" s="1" t="s">
        <v>7937</v>
      </c>
      <c r="R1893" s="3">
        <v>43616</v>
      </c>
      <c r="S1893" s="12" t="s">
        <v>9064</v>
      </c>
    </row>
    <row r="1894" spans="1:19" x14ac:dyDescent="0.2">
      <c r="A1894" s="10" t="s">
        <v>8193</v>
      </c>
      <c r="B1894" s="1" t="s">
        <v>8377</v>
      </c>
      <c r="C1894" s="1" t="s">
        <v>8544</v>
      </c>
      <c r="D1894" s="1" t="s">
        <v>8755</v>
      </c>
      <c r="E1894" s="1" t="s">
        <v>8938</v>
      </c>
      <c r="F1894" s="1" t="s">
        <v>9094</v>
      </c>
      <c r="G1894" s="1" t="s">
        <v>221</v>
      </c>
      <c r="H1894" s="1" t="s">
        <v>220</v>
      </c>
      <c r="I1894" s="26">
        <v>15000</v>
      </c>
      <c r="J1894" s="1" t="s">
        <v>12</v>
      </c>
      <c r="K1894" s="1" t="s">
        <v>222</v>
      </c>
      <c r="L1894" s="1" t="s">
        <v>133</v>
      </c>
      <c r="M1894" s="1" t="s">
        <v>187</v>
      </c>
      <c r="N1894" s="1" t="s">
        <v>8747</v>
      </c>
      <c r="O1894" s="1" t="s">
        <v>9252</v>
      </c>
      <c r="P1894" s="1" t="s">
        <v>210</v>
      </c>
      <c r="Q1894" s="1" t="s">
        <v>212</v>
      </c>
      <c r="R1894" s="3">
        <v>43844</v>
      </c>
      <c r="S1894" s="12" t="s">
        <v>9047</v>
      </c>
    </row>
    <row r="1895" spans="1:19" x14ac:dyDescent="0.2">
      <c r="A1895" s="10" t="s">
        <v>8193</v>
      </c>
      <c r="B1895" s="1" t="s">
        <v>8377</v>
      </c>
      <c r="C1895" s="1" t="s">
        <v>8544</v>
      </c>
      <c r="D1895" s="1" t="s">
        <v>8755</v>
      </c>
      <c r="E1895" s="1" t="s">
        <v>8938</v>
      </c>
      <c r="F1895" s="1" t="s">
        <v>9094</v>
      </c>
      <c r="G1895" s="1" t="s">
        <v>395</v>
      </c>
      <c r="H1895" s="1" t="s">
        <v>394</v>
      </c>
      <c r="I1895" s="26">
        <v>599999</v>
      </c>
      <c r="J1895" s="1" t="s">
        <v>12</v>
      </c>
      <c r="K1895" s="1" t="s">
        <v>396</v>
      </c>
      <c r="L1895" s="1" t="s">
        <v>133</v>
      </c>
      <c r="M1895" s="1" t="s">
        <v>187</v>
      </c>
      <c r="N1895" s="1" t="s">
        <v>8747</v>
      </c>
      <c r="O1895" s="1" t="s">
        <v>9252</v>
      </c>
      <c r="P1895" s="1" t="s">
        <v>215</v>
      </c>
      <c r="Q1895" s="1" t="s">
        <v>13</v>
      </c>
      <c r="R1895" s="3">
        <v>44804</v>
      </c>
      <c r="S1895" s="12" t="s">
        <v>9047</v>
      </c>
    </row>
    <row r="1896" spans="1:19" x14ac:dyDescent="0.2">
      <c r="A1896" s="10" t="s">
        <v>8193</v>
      </c>
      <c r="B1896" s="1" t="s">
        <v>8377</v>
      </c>
      <c r="C1896" s="1" t="s">
        <v>8544</v>
      </c>
      <c r="D1896" s="1" t="s">
        <v>8755</v>
      </c>
      <c r="E1896" s="1" t="s">
        <v>8938</v>
      </c>
      <c r="F1896" s="1" t="s">
        <v>9094</v>
      </c>
      <c r="G1896" s="1" t="s">
        <v>419</v>
      </c>
      <c r="H1896" s="1" t="s">
        <v>417</v>
      </c>
      <c r="I1896" s="26">
        <v>450000</v>
      </c>
      <c r="J1896" s="1" t="s">
        <v>12</v>
      </c>
      <c r="K1896" s="1" t="s">
        <v>420</v>
      </c>
      <c r="L1896" s="1" t="s">
        <v>133</v>
      </c>
      <c r="M1896" s="1" t="s">
        <v>170</v>
      </c>
      <c r="N1896" s="1" t="s">
        <v>8747</v>
      </c>
      <c r="O1896" s="1" t="s">
        <v>9253</v>
      </c>
      <c r="P1896" s="1" t="s">
        <v>387</v>
      </c>
      <c r="Q1896" s="1" t="s">
        <v>418</v>
      </c>
      <c r="R1896" s="3">
        <v>44712</v>
      </c>
      <c r="S1896" s="12" t="s">
        <v>9047</v>
      </c>
    </row>
    <row r="1897" spans="1:19" x14ac:dyDescent="0.2">
      <c r="A1897" s="10" t="s">
        <v>8193</v>
      </c>
      <c r="B1897" s="1" t="s">
        <v>8377</v>
      </c>
      <c r="C1897" s="1" t="s">
        <v>8544</v>
      </c>
      <c r="D1897" s="1" t="s">
        <v>8755</v>
      </c>
      <c r="E1897" s="1" t="s">
        <v>8938</v>
      </c>
      <c r="F1897" s="1" t="s">
        <v>9094</v>
      </c>
      <c r="G1897" s="1" t="s">
        <v>760</v>
      </c>
      <c r="H1897" s="1" t="s">
        <v>759</v>
      </c>
      <c r="I1897" s="26">
        <v>498039</v>
      </c>
      <c r="J1897" s="1" t="s">
        <v>12</v>
      </c>
      <c r="K1897" s="1" t="s">
        <v>761</v>
      </c>
      <c r="L1897" s="1" t="s">
        <v>133</v>
      </c>
      <c r="M1897" s="1" t="s">
        <v>170</v>
      </c>
      <c r="N1897" s="1" t="s">
        <v>8747</v>
      </c>
      <c r="O1897" s="1" t="s">
        <v>9253</v>
      </c>
      <c r="P1897" s="1" t="s">
        <v>232</v>
      </c>
      <c r="Q1897" s="1" t="s">
        <v>105</v>
      </c>
      <c r="R1897" s="3">
        <v>44818</v>
      </c>
      <c r="S1897" s="12" t="s">
        <v>9047</v>
      </c>
    </row>
    <row r="1898" spans="1:19" x14ac:dyDescent="0.2">
      <c r="A1898" s="10" t="s">
        <v>8193</v>
      </c>
      <c r="B1898" s="1" t="s">
        <v>8377</v>
      </c>
      <c r="C1898" s="1" t="s">
        <v>8544</v>
      </c>
      <c r="D1898" s="1" t="s">
        <v>8755</v>
      </c>
      <c r="E1898" s="1" t="s">
        <v>8938</v>
      </c>
      <c r="F1898" s="1" t="s">
        <v>9094</v>
      </c>
      <c r="G1898" s="1" t="s">
        <v>763</v>
      </c>
      <c r="H1898" s="1" t="s">
        <v>762</v>
      </c>
      <c r="I1898" s="26">
        <v>420000</v>
      </c>
      <c r="J1898" s="1" t="s">
        <v>12</v>
      </c>
      <c r="K1898" s="1" t="s">
        <v>764</v>
      </c>
      <c r="L1898" s="1" t="s">
        <v>133</v>
      </c>
      <c r="M1898" s="1" t="s">
        <v>170</v>
      </c>
      <c r="N1898" s="1" t="s">
        <v>8747</v>
      </c>
      <c r="O1898" s="1" t="s">
        <v>9253</v>
      </c>
      <c r="P1898" s="1" t="s">
        <v>334</v>
      </c>
      <c r="Q1898" s="1" t="s">
        <v>105</v>
      </c>
      <c r="R1898" s="3">
        <v>44818</v>
      </c>
      <c r="S1898" s="12" t="s">
        <v>9047</v>
      </c>
    </row>
    <row r="1899" spans="1:19" x14ac:dyDescent="0.2">
      <c r="A1899" s="10" t="s">
        <v>8193</v>
      </c>
      <c r="B1899" s="1" t="s">
        <v>8377</v>
      </c>
      <c r="C1899" s="1" t="s">
        <v>8544</v>
      </c>
      <c r="D1899" s="1" t="s">
        <v>8755</v>
      </c>
      <c r="E1899" s="1" t="s">
        <v>8938</v>
      </c>
      <c r="F1899" s="1" t="s">
        <v>9094</v>
      </c>
      <c r="G1899" s="1" t="s">
        <v>1705</v>
      </c>
      <c r="H1899" s="1" t="s">
        <v>1704</v>
      </c>
      <c r="I1899" s="26">
        <v>499999</v>
      </c>
      <c r="J1899" s="1" t="s">
        <v>1609</v>
      </c>
      <c r="K1899" s="1" t="s">
        <v>1706</v>
      </c>
      <c r="L1899" s="1" t="s">
        <v>133</v>
      </c>
      <c r="M1899" s="1" t="s">
        <v>187</v>
      </c>
      <c r="N1899" s="1" t="s">
        <v>8747</v>
      </c>
      <c r="O1899" s="1" t="s">
        <v>9252</v>
      </c>
      <c r="P1899" s="1" t="s">
        <v>215</v>
      </c>
      <c r="Q1899" s="1" t="s">
        <v>361</v>
      </c>
      <c r="R1899" s="3">
        <v>44756</v>
      </c>
      <c r="S1899" s="12" t="s">
        <v>9047</v>
      </c>
    </row>
    <row r="1900" spans="1:19" x14ac:dyDescent="0.2">
      <c r="A1900" s="10" t="s">
        <v>8193</v>
      </c>
      <c r="B1900" s="1" t="s">
        <v>8377</v>
      </c>
      <c r="C1900" s="1" t="s">
        <v>8544</v>
      </c>
      <c r="D1900" s="1" t="s">
        <v>8755</v>
      </c>
      <c r="E1900" s="1" t="s">
        <v>8938</v>
      </c>
      <c r="F1900" s="1" t="s">
        <v>9094</v>
      </c>
      <c r="G1900" s="1" t="s">
        <v>2031</v>
      </c>
      <c r="H1900" s="1" t="s">
        <v>2030</v>
      </c>
      <c r="I1900" s="26">
        <v>211000</v>
      </c>
      <c r="J1900" s="1" t="s">
        <v>1609</v>
      </c>
      <c r="K1900" s="1" t="s">
        <v>2032</v>
      </c>
      <c r="L1900" s="1" t="s">
        <v>133</v>
      </c>
      <c r="M1900" s="1" t="s">
        <v>121</v>
      </c>
      <c r="N1900" s="1" t="s">
        <v>3720</v>
      </c>
      <c r="O1900" s="1" t="s">
        <v>9259</v>
      </c>
      <c r="P1900" s="1" t="s">
        <v>1314</v>
      </c>
      <c r="Q1900" s="1" t="s">
        <v>1350</v>
      </c>
      <c r="R1900" s="3">
        <v>43921</v>
      </c>
      <c r="S1900" s="12" t="s">
        <v>9047</v>
      </c>
    </row>
    <row r="1901" spans="1:19" x14ac:dyDescent="0.2">
      <c r="A1901" s="10" t="s">
        <v>8193</v>
      </c>
      <c r="B1901" s="1" t="s">
        <v>8377</v>
      </c>
      <c r="C1901" s="1" t="s">
        <v>8544</v>
      </c>
      <c r="D1901" s="1" t="s">
        <v>8755</v>
      </c>
      <c r="E1901" s="1" t="s">
        <v>8938</v>
      </c>
      <c r="F1901" s="1" t="s">
        <v>9094</v>
      </c>
      <c r="G1901" s="1" t="s">
        <v>2058</v>
      </c>
      <c r="H1901" s="1" t="s">
        <v>2057</v>
      </c>
      <c r="I1901" s="26">
        <v>159999</v>
      </c>
      <c r="J1901" s="1" t="s">
        <v>1609</v>
      </c>
      <c r="K1901" s="1" t="s">
        <v>2059</v>
      </c>
      <c r="L1901" s="1" t="s">
        <v>133</v>
      </c>
      <c r="M1901" s="1" t="s">
        <v>170</v>
      </c>
      <c r="N1901" s="1" t="s">
        <v>8747</v>
      </c>
      <c r="O1901" s="1" t="s">
        <v>9253</v>
      </c>
      <c r="P1901" s="1" t="s">
        <v>182</v>
      </c>
      <c r="Q1901" s="1" t="s">
        <v>812</v>
      </c>
      <c r="R1901" s="3">
        <v>43799</v>
      </c>
      <c r="S1901" s="12" t="s">
        <v>9047</v>
      </c>
    </row>
    <row r="1902" spans="1:19" x14ac:dyDescent="0.2">
      <c r="A1902" s="10" t="s">
        <v>8193</v>
      </c>
      <c r="B1902" s="1" t="s">
        <v>8377</v>
      </c>
      <c r="C1902" s="1" t="s">
        <v>8544</v>
      </c>
      <c r="D1902" s="1" t="s">
        <v>8755</v>
      </c>
      <c r="E1902" s="1" t="s">
        <v>8938</v>
      </c>
      <c r="F1902" s="1" t="s">
        <v>9094</v>
      </c>
      <c r="G1902" s="1" t="s">
        <v>2210</v>
      </c>
      <c r="H1902" s="1" t="s">
        <v>2209</v>
      </c>
      <c r="I1902" s="26">
        <v>360000</v>
      </c>
      <c r="J1902" s="1" t="s">
        <v>1609</v>
      </c>
      <c r="K1902" s="1" t="s">
        <v>2211</v>
      </c>
      <c r="L1902" s="1" t="s">
        <v>133</v>
      </c>
      <c r="M1902" s="1" t="s">
        <v>170</v>
      </c>
      <c r="N1902" s="1" t="s">
        <v>8747</v>
      </c>
      <c r="O1902" s="1" t="s">
        <v>9253</v>
      </c>
      <c r="P1902" s="1" t="s">
        <v>232</v>
      </c>
      <c r="Q1902" s="1" t="s">
        <v>449</v>
      </c>
      <c r="R1902" s="3">
        <v>44439</v>
      </c>
      <c r="S1902" s="12" t="s">
        <v>9047</v>
      </c>
    </row>
    <row r="1903" spans="1:19" x14ac:dyDescent="0.2">
      <c r="A1903" s="10" t="s">
        <v>8193</v>
      </c>
      <c r="B1903" s="1" t="s">
        <v>8377</v>
      </c>
      <c r="C1903" s="1" t="s">
        <v>8544</v>
      </c>
      <c r="D1903" s="1" t="s">
        <v>8755</v>
      </c>
      <c r="E1903" s="1" t="s">
        <v>8938</v>
      </c>
      <c r="F1903" s="1" t="s">
        <v>9094</v>
      </c>
      <c r="G1903" s="1" t="s">
        <v>2525</v>
      </c>
      <c r="H1903" s="1" t="s">
        <v>2523</v>
      </c>
      <c r="I1903" s="26">
        <v>180000</v>
      </c>
      <c r="J1903" s="1" t="s">
        <v>1609</v>
      </c>
      <c r="K1903" s="1" t="s">
        <v>2526</v>
      </c>
      <c r="L1903" s="1" t="s">
        <v>133</v>
      </c>
      <c r="M1903" s="1" t="s">
        <v>170</v>
      </c>
      <c r="N1903" s="1" t="s">
        <v>8747</v>
      </c>
      <c r="O1903" s="1" t="s">
        <v>9253</v>
      </c>
      <c r="P1903" s="1" t="s">
        <v>334</v>
      </c>
      <c r="Q1903" s="1" t="s">
        <v>2524</v>
      </c>
      <c r="R1903" s="3">
        <v>44227</v>
      </c>
      <c r="S1903" s="12" t="s">
        <v>9047</v>
      </c>
    </row>
    <row r="1904" spans="1:19" x14ac:dyDescent="0.2">
      <c r="A1904" s="10" t="s">
        <v>8193</v>
      </c>
      <c r="B1904" s="1" t="s">
        <v>8377</v>
      </c>
      <c r="C1904" s="1" t="s">
        <v>8544</v>
      </c>
      <c r="D1904" s="1" t="s">
        <v>8755</v>
      </c>
      <c r="E1904" s="1" t="s">
        <v>8938</v>
      </c>
      <c r="F1904" s="1" t="s">
        <v>9094</v>
      </c>
      <c r="G1904" s="1" t="s">
        <v>2666</v>
      </c>
      <c r="H1904" s="1" t="s">
        <v>2665</v>
      </c>
      <c r="I1904" s="26">
        <v>110000</v>
      </c>
      <c r="J1904" s="1" t="s">
        <v>1609</v>
      </c>
      <c r="K1904" s="1" t="s">
        <v>2667</v>
      </c>
      <c r="L1904" s="1" t="s">
        <v>133</v>
      </c>
      <c r="M1904" s="1" t="s">
        <v>121</v>
      </c>
      <c r="N1904" s="1" t="s">
        <v>3720</v>
      </c>
      <c r="O1904" s="1" t="s">
        <v>9259</v>
      </c>
      <c r="P1904" s="1" t="s">
        <v>1306</v>
      </c>
      <c r="Q1904" s="1" t="s">
        <v>1343</v>
      </c>
      <c r="R1904" s="3">
        <v>43921</v>
      </c>
      <c r="S1904" s="12" t="s">
        <v>9047</v>
      </c>
    </row>
    <row r="1905" spans="1:19" x14ac:dyDescent="0.2">
      <c r="A1905" s="10" t="s">
        <v>8193</v>
      </c>
      <c r="B1905" s="1" t="s">
        <v>8377</v>
      </c>
      <c r="C1905" s="1" t="s">
        <v>8544</v>
      </c>
      <c r="D1905" s="1" t="s">
        <v>8755</v>
      </c>
      <c r="E1905" s="1" t="s">
        <v>8938</v>
      </c>
      <c r="F1905" s="1" t="s">
        <v>9094</v>
      </c>
      <c r="G1905" s="1" t="s">
        <v>2751</v>
      </c>
      <c r="H1905" s="1" t="s">
        <v>2749</v>
      </c>
      <c r="I1905" s="26">
        <v>50000</v>
      </c>
      <c r="J1905" s="1" t="s">
        <v>2732</v>
      </c>
      <c r="K1905" s="1" t="s">
        <v>2752</v>
      </c>
      <c r="L1905" s="1" t="s">
        <v>133</v>
      </c>
      <c r="M1905" s="1" t="s">
        <v>187</v>
      </c>
      <c r="N1905" s="1" t="s">
        <v>8747</v>
      </c>
      <c r="O1905" s="1" t="s">
        <v>9252</v>
      </c>
      <c r="P1905" s="1" t="s">
        <v>210</v>
      </c>
      <c r="Q1905" s="1" t="s">
        <v>2750</v>
      </c>
      <c r="R1905" s="3">
        <v>44439</v>
      </c>
      <c r="S1905" s="12" t="s">
        <v>9047</v>
      </c>
    </row>
    <row r="1906" spans="1:19" x14ac:dyDescent="0.2">
      <c r="A1906" s="10" t="s">
        <v>8193</v>
      </c>
      <c r="B1906" s="1" t="s">
        <v>8377</v>
      </c>
      <c r="C1906" s="1" t="s">
        <v>8544</v>
      </c>
      <c r="D1906" s="1" t="s">
        <v>8755</v>
      </c>
      <c r="E1906" s="1" t="s">
        <v>8938</v>
      </c>
      <c r="F1906" s="1" t="s">
        <v>9094</v>
      </c>
      <c r="G1906" s="1" t="s">
        <v>2943</v>
      </c>
      <c r="H1906" s="1" t="s">
        <v>2941</v>
      </c>
      <c r="I1906" s="26">
        <v>93970</v>
      </c>
      <c r="J1906" s="1" t="s">
        <v>2732</v>
      </c>
      <c r="K1906" s="1" t="s">
        <v>2944</v>
      </c>
      <c r="L1906" s="1" t="s">
        <v>133</v>
      </c>
      <c r="M1906" s="1" t="s">
        <v>809</v>
      </c>
      <c r="N1906" s="1" t="s">
        <v>8748</v>
      </c>
      <c r="O1906" s="1" t="s">
        <v>9256</v>
      </c>
      <c r="P1906" s="1" t="s">
        <v>810</v>
      </c>
      <c r="Q1906" s="1" t="s">
        <v>2942</v>
      </c>
      <c r="R1906" s="3">
        <v>44453</v>
      </c>
      <c r="S1906" s="12" t="s">
        <v>9047</v>
      </c>
    </row>
    <row r="1907" spans="1:19" x14ac:dyDescent="0.2">
      <c r="A1907" s="10" t="s">
        <v>8193</v>
      </c>
      <c r="B1907" s="1" t="s">
        <v>8377</v>
      </c>
      <c r="C1907" s="1" t="s">
        <v>8544</v>
      </c>
      <c r="D1907" s="1" t="s">
        <v>8755</v>
      </c>
      <c r="E1907" s="1" t="s">
        <v>8938</v>
      </c>
      <c r="F1907" s="1" t="s">
        <v>9094</v>
      </c>
      <c r="G1907" s="1" t="s">
        <v>2751</v>
      </c>
      <c r="H1907" s="1" t="s">
        <v>2749</v>
      </c>
      <c r="I1907" s="26">
        <v>0</v>
      </c>
      <c r="J1907" s="1" t="s">
        <v>2996</v>
      </c>
      <c r="K1907" s="1" t="s">
        <v>2752</v>
      </c>
      <c r="L1907" s="1" t="s">
        <v>133</v>
      </c>
      <c r="M1907" s="1" t="s">
        <v>187</v>
      </c>
      <c r="N1907" s="1" t="s">
        <v>8747</v>
      </c>
      <c r="O1907" s="1" t="s">
        <v>9252</v>
      </c>
      <c r="P1907" s="1" t="s">
        <v>210</v>
      </c>
      <c r="Q1907" s="1" t="s">
        <v>2750</v>
      </c>
      <c r="R1907" s="3">
        <v>44439</v>
      </c>
      <c r="S1907" s="12" t="s">
        <v>9047</v>
      </c>
    </row>
    <row r="1908" spans="1:19" x14ac:dyDescent="0.2">
      <c r="A1908" s="10" t="s">
        <v>8193</v>
      </c>
      <c r="B1908" s="1" t="s">
        <v>8377</v>
      </c>
      <c r="C1908" s="1" t="s">
        <v>8544</v>
      </c>
      <c r="D1908" s="1" t="s">
        <v>8755</v>
      </c>
      <c r="E1908" s="1" t="s">
        <v>8938</v>
      </c>
      <c r="F1908" s="1" t="s">
        <v>9094</v>
      </c>
      <c r="G1908" s="1" t="s">
        <v>3716</v>
      </c>
      <c r="H1908" s="1" t="s">
        <v>3715</v>
      </c>
      <c r="I1908" s="26">
        <v>460000</v>
      </c>
      <c r="J1908" s="1" t="s">
        <v>2996</v>
      </c>
      <c r="K1908" s="1" t="s">
        <v>3717</v>
      </c>
      <c r="L1908" s="1" t="s">
        <v>133</v>
      </c>
      <c r="M1908" s="1" t="s">
        <v>121</v>
      </c>
      <c r="N1908" s="1" t="s">
        <v>3720</v>
      </c>
      <c r="O1908" s="1" t="s">
        <v>9259</v>
      </c>
      <c r="P1908" s="1" t="s">
        <v>1306</v>
      </c>
      <c r="Q1908" s="1" t="s">
        <v>2843</v>
      </c>
      <c r="R1908" s="3">
        <v>43921</v>
      </c>
      <c r="S1908" s="12" t="s">
        <v>9047</v>
      </c>
    </row>
    <row r="1909" spans="1:19" x14ac:dyDescent="0.2">
      <c r="A1909" s="10" t="s">
        <v>8193</v>
      </c>
      <c r="B1909" s="1" t="s">
        <v>8377</v>
      </c>
      <c r="C1909" s="1" t="s">
        <v>8544</v>
      </c>
      <c r="D1909" s="1" t="s">
        <v>8755</v>
      </c>
      <c r="E1909" s="1" t="s">
        <v>8938</v>
      </c>
      <c r="F1909" s="1" t="s">
        <v>9094</v>
      </c>
      <c r="G1909" s="1" t="s">
        <v>3725</v>
      </c>
      <c r="H1909" s="1" t="s">
        <v>3723</v>
      </c>
      <c r="I1909" s="26">
        <v>1110000</v>
      </c>
      <c r="J1909" s="1" t="s">
        <v>2996</v>
      </c>
      <c r="K1909" s="1" t="s">
        <v>3726</v>
      </c>
      <c r="L1909" s="1" t="s">
        <v>133</v>
      </c>
      <c r="M1909" s="1" t="s">
        <v>121</v>
      </c>
      <c r="N1909" s="1" t="s">
        <v>3720</v>
      </c>
      <c r="O1909" s="1" t="s">
        <v>9259</v>
      </c>
      <c r="P1909" s="1" t="s">
        <v>1328</v>
      </c>
      <c r="Q1909" s="1" t="s">
        <v>3724</v>
      </c>
      <c r="R1909" s="3">
        <v>44286</v>
      </c>
      <c r="S1909" s="12" t="s">
        <v>9047</v>
      </c>
    </row>
    <row r="1910" spans="1:19" x14ac:dyDescent="0.2">
      <c r="A1910" s="10" t="s">
        <v>8193</v>
      </c>
      <c r="B1910" s="1" t="s">
        <v>8377</v>
      </c>
      <c r="C1910" s="1" t="s">
        <v>8544</v>
      </c>
      <c r="D1910" s="1" t="s">
        <v>8755</v>
      </c>
      <c r="E1910" s="1" t="s">
        <v>8938</v>
      </c>
      <c r="F1910" s="1" t="s">
        <v>9094</v>
      </c>
      <c r="G1910" s="1" t="s">
        <v>3805</v>
      </c>
      <c r="H1910" s="1" t="s">
        <v>3804</v>
      </c>
      <c r="I1910" s="26">
        <v>0</v>
      </c>
      <c r="J1910" s="1" t="s">
        <v>2996</v>
      </c>
      <c r="K1910" s="1" t="s">
        <v>3806</v>
      </c>
      <c r="L1910" s="1" t="s">
        <v>133</v>
      </c>
      <c r="M1910" s="1" t="s">
        <v>170</v>
      </c>
      <c r="N1910" s="1" t="s">
        <v>8747</v>
      </c>
      <c r="O1910" s="1" t="s">
        <v>9253</v>
      </c>
      <c r="P1910" s="1" t="s">
        <v>232</v>
      </c>
      <c r="Q1910" s="1" t="s">
        <v>2754</v>
      </c>
      <c r="R1910" s="3">
        <v>44165</v>
      </c>
      <c r="S1910" s="12" t="s">
        <v>9047</v>
      </c>
    </row>
    <row r="1911" spans="1:19" x14ac:dyDescent="0.2">
      <c r="A1911" s="10" t="s">
        <v>8193</v>
      </c>
      <c r="B1911" s="1" t="s">
        <v>8377</v>
      </c>
      <c r="C1911" s="1" t="s">
        <v>8544</v>
      </c>
      <c r="D1911" s="1" t="s">
        <v>8755</v>
      </c>
      <c r="E1911" s="1" t="s">
        <v>8938</v>
      </c>
      <c r="F1911" s="1" t="s">
        <v>9094</v>
      </c>
      <c r="G1911" s="1" t="s">
        <v>3842</v>
      </c>
      <c r="H1911" s="1" t="s">
        <v>759</v>
      </c>
      <c r="I1911" s="26">
        <v>0</v>
      </c>
      <c r="J1911" s="1" t="s">
        <v>2996</v>
      </c>
      <c r="K1911" s="1" t="s">
        <v>3843</v>
      </c>
      <c r="L1911" s="1" t="s">
        <v>133</v>
      </c>
      <c r="M1911" s="1" t="s">
        <v>170</v>
      </c>
      <c r="N1911" s="1" t="s">
        <v>8747</v>
      </c>
      <c r="O1911" s="1" t="s">
        <v>9253</v>
      </c>
      <c r="P1911" s="1" t="s">
        <v>232</v>
      </c>
      <c r="Q1911" s="1" t="s">
        <v>3841</v>
      </c>
      <c r="R1911" s="3">
        <v>43982</v>
      </c>
      <c r="S1911" s="12" t="s">
        <v>9047</v>
      </c>
    </row>
    <row r="1912" spans="1:19" x14ac:dyDescent="0.2">
      <c r="A1912" s="10" t="s">
        <v>8193</v>
      </c>
      <c r="B1912" s="1" t="s">
        <v>8377</v>
      </c>
      <c r="C1912" s="1" t="s">
        <v>8544</v>
      </c>
      <c r="D1912" s="1" t="s">
        <v>8755</v>
      </c>
      <c r="E1912" s="1" t="s">
        <v>8938</v>
      </c>
      <c r="F1912" s="1" t="s">
        <v>9094</v>
      </c>
      <c r="G1912" s="1" t="s">
        <v>4167</v>
      </c>
      <c r="H1912" s="1" t="s">
        <v>4165</v>
      </c>
      <c r="I1912" s="26">
        <v>0</v>
      </c>
      <c r="J1912" s="1" t="s">
        <v>2996</v>
      </c>
      <c r="K1912" s="1" t="s">
        <v>4168</v>
      </c>
      <c r="L1912" s="1" t="s">
        <v>133</v>
      </c>
      <c r="M1912" s="1" t="s">
        <v>17</v>
      </c>
      <c r="N1912" s="1" t="s">
        <v>8746</v>
      </c>
      <c r="O1912" s="1" t="s">
        <v>9250</v>
      </c>
      <c r="P1912" s="1" t="s">
        <v>132</v>
      </c>
      <c r="Q1912" s="1" t="s">
        <v>4166</v>
      </c>
      <c r="R1912" s="3">
        <v>44575</v>
      </c>
      <c r="S1912" s="12" t="s">
        <v>9047</v>
      </c>
    </row>
    <row r="1913" spans="1:19" x14ac:dyDescent="0.2">
      <c r="A1913" s="10" t="s">
        <v>8193</v>
      </c>
      <c r="B1913" s="1" t="s">
        <v>8377</v>
      </c>
      <c r="C1913" s="1" t="s">
        <v>8544</v>
      </c>
      <c r="D1913" s="1" t="s">
        <v>8755</v>
      </c>
      <c r="E1913" s="1" t="s">
        <v>8938</v>
      </c>
      <c r="F1913" s="1" t="s">
        <v>9094</v>
      </c>
      <c r="G1913" s="1" t="s">
        <v>4664</v>
      </c>
      <c r="H1913" s="1" t="s">
        <v>4663</v>
      </c>
      <c r="I1913" s="26">
        <v>0</v>
      </c>
      <c r="J1913" s="1" t="s">
        <v>2996</v>
      </c>
      <c r="K1913" s="1" t="s">
        <v>4665</v>
      </c>
      <c r="L1913" s="1" t="s">
        <v>133</v>
      </c>
      <c r="M1913" s="1" t="s">
        <v>187</v>
      </c>
      <c r="N1913" s="1" t="s">
        <v>8747</v>
      </c>
      <c r="O1913" s="1" t="s">
        <v>9252</v>
      </c>
      <c r="P1913" s="1" t="s">
        <v>188</v>
      </c>
      <c r="Q1913" s="1" t="s">
        <v>2766</v>
      </c>
      <c r="R1913" s="3">
        <v>44057</v>
      </c>
      <c r="S1913" s="12" t="s">
        <v>9047</v>
      </c>
    </row>
    <row r="1914" spans="1:19" x14ac:dyDescent="0.2">
      <c r="A1914" s="10" t="s">
        <v>8193</v>
      </c>
      <c r="B1914" s="1" t="s">
        <v>8377</v>
      </c>
      <c r="C1914" s="1" t="s">
        <v>8544</v>
      </c>
      <c r="D1914" s="1" t="s">
        <v>8755</v>
      </c>
      <c r="E1914" s="1" t="s">
        <v>8938</v>
      </c>
      <c r="F1914" s="1" t="s">
        <v>9094</v>
      </c>
      <c r="G1914" s="1" t="s">
        <v>4977</v>
      </c>
      <c r="H1914" s="1" t="s">
        <v>4976</v>
      </c>
      <c r="I1914" s="26">
        <v>0</v>
      </c>
      <c r="J1914" s="1" t="s">
        <v>2996</v>
      </c>
      <c r="K1914" s="1" t="s">
        <v>4978</v>
      </c>
      <c r="L1914" s="1" t="s">
        <v>133</v>
      </c>
      <c r="M1914" s="1" t="s">
        <v>187</v>
      </c>
      <c r="N1914" s="1" t="s">
        <v>8747</v>
      </c>
      <c r="O1914" s="1" t="s">
        <v>9252</v>
      </c>
      <c r="P1914" s="1" t="s">
        <v>246</v>
      </c>
      <c r="Q1914" s="1" t="s">
        <v>2945</v>
      </c>
      <c r="R1914" s="3">
        <v>44377</v>
      </c>
      <c r="S1914" s="12" t="s">
        <v>9047</v>
      </c>
    </row>
    <row r="1915" spans="1:19" x14ac:dyDescent="0.2">
      <c r="A1915" s="10" t="s">
        <v>8193</v>
      </c>
      <c r="B1915" s="1" t="s">
        <v>8377</v>
      </c>
      <c r="C1915" s="1" t="s">
        <v>8544</v>
      </c>
      <c r="D1915" s="1" t="s">
        <v>8755</v>
      </c>
      <c r="E1915" s="1" t="s">
        <v>8938</v>
      </c>
      <c r="F1915" s="1" t="s">
        <v>9094</v>
      </c>
      <c r="G1915" s="1" t="s">
        <v>5185</v>
      </c>
      <c r="H1915" s="1" t="s">
        <v>5184</v>
      </c>
      <c r="I1915" s="26">
        <v>0</v>
      </c>
      <c r="J1915" s="1" t="s">
        <v>2996</v>
      </c>
      <c r="K1915" s="1" t="s">
        <v>5186</v>
      </c>
      <c r="L1915" s="1" t="s">
        <v>133</v>
      </c>
      <c r="M1915" s="1" t="s">
        <v>170</v>
      </c>
      <c r="N1915" s="1" t="s">
        <v>8747</v>
      </c>
      <c r="O1915" s="1" t="s">
        <v>9253</v>
      </c>
      <c r="P1915" s="1" t="s">
        <v>334</v>
      </c>
      <c r="Q1915" s="1" t="s">
        <v>2931</v>
      </c>
      <c r="R1915" s="3">
        <v>45169</v>
      </c>
      <c r="S1915" s="12" t="s">
        <v>9047</v>
      </c>
    </row>
    <row r="1916" spans="1:19" x14ac:dyDescent="0.2">
      <c r="A1916" s="10" t="s">
        <v>8193</v>
      </c>
      <c r="B1916" s="1" t="s">
        <v>8377</v>
      </c>
      <c r="C1916" s="1" t="s">
        <v>8544</v>
      </c>
      <c r="D1916" s="1" t="s">
        <v>8755</v>
      </c>
      <c r="E1916" s="1" t="s">
        <v>8938</v>
      </c>
      <c r="F1916" s="1" t="s">
        <v>9094</v>
      </c>
      <c r="G1916" s="1" t="s">
        <v>5436</v>
      </c>
      <c r="H1916" s="1" t="s">
        <v>3804</v>
      </c>
      <c r="I1916" s="26">
        <v>2567000</v>
      </c>
      <c r="J1916" s="1" t="s">
        <v>2996</v>
      </c>
      <c r="K1916" s="1" t="s">
        <v>5437</v>
      </c>
      <c r="L1916" s="1" t="s">
        <v>133</v>
      </c>
      <c r="M1916" s="1" t="s">
        <v>2729</v>
      </c>
      <c r="N1916" s="1" t="s">
        <v>8747</v>
      </c>
      <c r="O1916" s="1"/>
      <c r="P1916" s="1" t="s">
        <v>2730</v>
      </c>
      <c r="Q1916" s="1" t="s">
        <v>2762</v>
      </c>
      <c r="R1916" s="3">
        <v>44773</v>
      </c>
      <c r="S1916" s="12" t="s">
        <v>9047</v>
      </c>
    </row>
    <row r="1917" spans="1:19" x14ac:dyDescent="0.2">
      <c r="A1917" s="10" t="s">
        <v>8193</v>
      </c>
      <c r="B1917" s="1" t="s">
        <v>8377</v>
      </c>
      <c r="C1917" s="1" t="s">
        <v>8544</v>
      </c>
      <c r="D1917" s="1" t="s">
        <v>8755</v>
      </c>
      <c r="E1917" s="1" t="s">
        <v>8938</v>
      </c>
      <c r="F1917" s="1" t="s">
        <v>9094</v>
      </c>
      <c r="G1917" s="1" t="s">
        <v>5747</v>
      </c>
      <c r="H1917" s="1" t="s">
        <v>5746</v>
      </c>
      <c r="I1917" s="26">
        <v>1461957</v>
      </c>
      <c r="J1917" s="1" t="s">
        <v>2996</v>
      </c>
      <c r="K1917" s="1" t="s">
        <v>5748</v>
      </c>
      <c r="L1917" s="1" t="s">
        <v>133</v>
      </c>
      <c r="M1917" s="1" t="s">
        <v>809</v>
      </c>
      <c r="N1917" s="1" t="s">
        <v>8748</v>
      </c>
      <c r="O1917" s="1" t="s">
        <v>9256</v>
      </c>
      <c r="P1917" s="1" t="s">
        <v>810</v>
      </c>
      <c r="Q1917" s="1" t="s">
        <v>3033</v>
      </c>
      <c r="R1917" s="3">
        <v>44818</v>
      </c>
      <c r="S1917" s="12" t="s">
        <v>9047</v>
      </c>
    </row>
    <row r="1918" spans="1:19" x14ac:dyDescent="0.2">
      <c r="A1918" s="10" t="s">
        <v>8193</v>
      </c>
      <c r="B1918" s="1" t="s">
        <v>8377</v>
      </c>
      <c r="C1918" s="1" t="s">
        <v>8544</v>
      </c>
      <c r="D1918" s="1" t="s">
        <v>8755</v>
      </c>
      <c r="E1918" s="1" t="s">
        <v>8938</v>
      </c>
      <c r="F1918" s="1" t="s">
        <v>9094</v>
      </c>
      <c r="G1918" s="1" t="s">
        <v>5996</v>
      </c>
      <c r="H1918" s="1" t="s">
        <v>5995</v>
      </c>
      <c r="I1918" s="26">
        <v>0</v>
      </c>
      <c r="J1918" s="1" t="s">
        <v>2996</v>
      </c>
      <c r="K1918" s="1" t="s">
        <v>5997</v>
      </c>
      <c r="L1918" s="1" t="s">
        <v>133</v>
      </c>
      <c r="M1918" s="1" t="s">
        <v>809</v>
      </c>
      <c r="N1918" s="1" t="s">
        <v>8748</v>
      </c>
      <c r="O1918" s="1" t="s">
        <v>9256</v>
      </c>
      <c r="P1918" s="1" t="s">
        <v>810</v>
      </c>
      <c r="Q1918" s="1" t="s">
        <v>2942</v>
      </c>
      <c r="R1918" s="3">
        <v>44453</v>
      </c>
      <c r="S1918" s="12" t="s">
        <v>9047</v>
      </c>
    </row>
    <row r="1919" spans="1:19" x14ac:dyDescent="0.2">
      <c r="A1919" s="10" t="s">
        <v>8193</v>
      </c>
      <c r="B1919" s="1" t="s">
        <v>8377</v>
      </c>
      <c r="C1919" s="1" t="s">
        <v>8544</v>
      </c>
      <c r="D1919" s="1" t="s">
        <v>8755</v>
      </c>
      <c r="E1919" s="1" t="s">
        <v>8938</v>
      </c>
      <c r="F1919" s="1" t="s">
        <v>9094</v>
      </c>
      <c r="G1919" s="1" t="s">
        <v>2943</v>
      </c>
      <c r="H1919" s="1" t="s">
        <v>6001</v>
      </c>
      <c r="I1919" s="26">
        <v>0</v>
      </c>
      <c r="J1919" s="1" t="s">
        <v>2996</v>
      </c>
      <c r="K1919" s="1" t="s">
        <v>2944</v>
      </c>
      <c r="L1919" s="1" t="s">
        <v>133</v>
      </c>
      <c r="M1919" s="1" t="s">
        <v>809</v>
      </c>
      <c r="N1919" s="1" t="s">
        <v>8748</v>
      </c>
      <c r="O1919" s="1" t="s">
        <v>9256</v>
      </c>
      <c r="P1919" s="1" t="s">
        <v>810</v>
      </c>
      <c r="Q1919" s="1" t="s">
        <v>2942</v>
      </c>
      <c r="R1919" s="3">
        <v>44453</v>
      </c>
      <c r="S1919" s="12" t="s">
        <v>9047</v>
      </c>
    </row>
    <row r="1920" spans="1:19" x14ac:dyDescent="0.2">
      <c r="A1920" s="10" t="s">
        <v>8193</v>
      </c>
      <c r="B1920" s="1" t="s">
        <v>8377</v>
      </c>
      <c r="C1920" s="1" t="s">
        <v>8544</v>
      </c>
      <c r="D1920" s="1" t="s">
        <v>8755</v>
      </c>
      <c r="E1920" s="1" t="s">
        <v>8938</v>
      </c>
      <c r="F1920" s="1" t="s">
        <v>9094</v>
      </c>
      <c r="G1920" s="1" t="s">
        <v>6574</v>
      </c>
      <c r="H1920" s="1" t="s">
        <v>6573</v>
      </c>
      <c r="I1920" s="26">
        <v>0</v>
      </c>
      <c r="J1920" s="1" t="s">
        <v>2996</v>
      </c>
      <c r="K1920" s="1" t="s">
        <v>6575</v>
      </c>
      <c r="L1920" s="1" t="s">
        <v>133</v>
      </c>
      <c r="M1920" s="1" t="s">
        <v>121</v>
      </c>
      <c r="N1920" s="1" t="s">
        <v>3720</v>
      </c>
      <c r="O1920" s="1" t="s">
        <v>9259</v>
      </c>
      <c r="P1920" s="1" t="s">
        <v>1290</v>
      </c>
      <c r="Q1920" s="1" t="s">
        <v>3598</v>
      </c>
      <c r="R1920" s="3">
        <v>44316</v>
      </c>
      <c r="S1920" s="12" t="s">
        <v>9047</v>
      </c>
    </row>
    <row r="1921" spans="1:19" x14ac:dyDescent="0.2">
      <c r="A1921" s="10" t="s">
        <v>8193</v>
      </c>
      <c r="B1921" s="1" t="s">
        <v>8377</v>
      </c>
      <c r="C1921" s="1" t="s">
        <v>8544</v>
      </c>
      <c r="D1921" s="1" t="s">
        <v>8755</v>
      </c>
      <c r="E1921" s="1" t="s">
        <v>8938</v>
      </c>
      <c r="F1921" s="1" t="s">
        <v>9094</v>
      </c>
      <c r="G1921" s="1" t="s">
        <v>2031</v>
      </c>
      <c r="H1921" s="1" t="s">
        <v>2030</v>
      </c>
      <c r="I1921" s="26">
        <v>0</v>
      </c>
      <c r="J1921" s="1" t="s">
        <v>6918</v>
      </c>
      <c r="K1921" s="1" t="s">
        <v>7226</v>
      </c>
      <c r="L1921" s="1" t="s">
        <v>133</v>
      </c>
      <c r="M1921" s="1" t="s">
        <v>121</v>
      </c>
      <c r="N1921" s="1" t="s">
        <v>3720</v>
      </c>
      <c r="O1921" s="1" t="s">
        <v>9259</v>
      </c>
      <c r="P1921" s="1" t="s">
        <v>1314</v>
      </c>
      <c r="Q1921" s="1" t="s">
        <v>7225</v>
      </c>
      <c r="R1921" s="3">
        <v>43616</v>
      </c>
      <c r="S1921" s="12" t="s">
        <v>9047</v>
      </c>
    </row>
    <row r="1922" spans="1:19" x14ac:dyDescent="0.2">
      <c r="A1922" s="10" t="s">
        <v>8193</v>
      </c>
      <c r="B1922" s="1" t="s">
        <v>8377</v>
      </c>
      <c r="C1922" s="1" t="s">
        <v>8544</v>
      </c>
      <c r="D1922" s="1" t="s">
        <v>8755</v>
      </c>
      <c r="E1922" s="1" t="s">
        <v>8938</v>
      </c>
      <c r="F1922" s="1" t="s">
        <v>9094</v>
      </c>
      <c r="G1922" s="1" t="s">
        <v>2666</v>
      </c>
      <c r="H1922" s="1" t="s">
        <v>2665</v>
      </c>
      <c r="I1922" s="26">
        <v>0</v>
      </c>
      <c r="J1922" s="1" t="s">
        <v>6918</v>
      </c>
      <c r="K1922" s="1" t="s">
        <v>7977</v>
      </c>
      <c r="L1922" s="1" t="s">
        <v>133</v>
      </c>
      <c r="M1922" s="1" t="s">
        <v>121</v>
      </c>
      <c r="N1922" s="1" t="s">
        <v>3720</v>
      </c>
      <c r="O1922" s="1" t="s">
        <v>9259</v>
      </c>
      <c r="P1922" s="1" t="s">
        <v>1306</v>
      </c>
      <c r="Q1922" s="1" t="s">
        <v>7976</v>
      </c>
      <c r="R1922" s="3">
        <v>43677</v>
      </c>
      <c r="S1922" s="12" t="s">
        <v>9047</v>
      </c>
    </row>
    <row r="1923" spans="1:19" x14ac:dyDescent="0.2">
      <c r="A1923" s="10" t="s">
        <v>8193</v>
      </c>
      <c r="B1923" s="1" t="s">
        <v>8377</v>
      </c>
      <c r="C1923" s="1" t="s">
        <v>8544</v>
      </c>
      <c r="D1923" s="1" t="s">
        <v>8755</v>
      </c>
      <c r="E1923" s="1" t="s">
        <v>8938</v>
      </c>
      <c r="F1923" s="1" t="s">
        <v>9094</v>
      </c>
      <c r="G1923" s="1" t="s">
        <v>8155</v>
      </c>
      <c r="H1923" s="1" t="s">
        <v>6001</v>
      </c>
      <c r="I1923" s="26">
        <v>-97531</v>
      </c>
      <c r="J1923" s="1" t="s">
        <v>8116</v>
      </c>
      <c r="K1923" s="1" t="s">
        <v>8156</v>
      </c>
      <c r="L1923" s="1" t="s">
        <v>133</v>
      </c>
      <c r="M1923" s="1" t="s">
        <v>809</v>
      </c>
      <c r="N1923" s="1" t="s">
        <v>8748</v>
      </c>
      <c r="O1923" s="1" t="s">
        <v>9256</v>
      </c>
      <c r="P1923" s="1" t="s">
        <v>810</v>
      </c>
      <c r="Q1923" s="1" t="s">
        <v>8154</v>
      </c>
      <c r="R1923" s="3">
        <v>43343</v>
      </c>
      <c r="S1923" s="12" t="s">
        <v>9047</v>
      </c>
    </row>
    <row r="1924" spans="1:19" x14ac:dyDescent="0.2">
      <c r="A1924" s="10" t="s">
        <v>8703</v>
      </c>
      <c r="B1924" s="1" t="s">
        <v>8457</v>
      </c>
      <c r="C1924" s="1" t="s">
        <v>10</v>
      </c>
      <c r="D1924" s="1" t="s">
        <v>8755</v>
      </c>
      <c r="E1924" s="1" t="s">
        <v>8939</v>
      </c>
      <c r="F1924" s="1" t="s">
        <v>9099</v>
      </c>
      <c r="G1924" s="1" t="s">
        <v>514</v>
      </c>
      <c r="H1924" s="1" t="s">
        <v>512</v>
      </c>
      <c r="I1924" s="26">
        <v>200000</v>
      </c>
      <c r="J1924" s="1" t="s">
        <v>12</v>
      </c>
      <c r="K1924" s="1" t="s">
        <v>515</v>
      </c>
      <c r="L1924" s="1" t="s">
        <v>133</v>
      </c>
      <c r="M1924" s="1" t="s">
        <v>187</v>
      </c>
      <c r="N1924" s="1" t="s">
        <v>8747</v>
      </c>
      <c r="O1924" s="1" t="s">
        <v>9252</v>
      </c>
      <c r="P1924" s="1" t="s">
        <v>188</v>
      </c>
      <c r="Q1924" s="1" t="s">
        <v>513</v>
      </c>
      <c r="R1924" s="3">
        <v>44408</v>
      </c>
      <c r="S1924" s="12" t="s">
        <v>9046</v>
      </c>
    </row>
    <row r="1925" spans="1:19" x14ac:dyDescent="0.2">
      <c r="A1925" s="10" t="s">
        <v>8703</v>
      </c>
      <c r="B1925" s="1" t="s">
        <v>8457</v>
      </c>
      <c r="C1925" s="1" t="s">
        <v>10</v>
      </c>
      <c r="D1925" s="1" t="s">
        <v>8755</v>
      </c>
      <c r="E1925" s="1" t="s">
        <v>8939</v>
      </c>
      <c r="F1925" s="1" t="s">
        <v>9099</v>
      </c>
      <c r="G1925" s="1" t="s">
        <v>1680</v>
      </c>
      <c r="H1925" s="1" t="s">
        <v>1679</v>
      </c>
      <c r="I1925" s="26">
        <v>620517</v>
      </c>
      <c r="J1925" s="1" t="s">
        <v>1609</v>
      </c>
      <c r="K1925" s="1" t="s">
        <v>1681</v>
      </c>
      <c r="L1925" s="1" t="s">
        <v>133</v>
      </c>
      <c r="M1925" s="1" t="s">
        <v>187</v>
      </c>
      <c r="N1925" s="1" t="s">
        <v>8747</v>
      </c>
      <c r="O1925" s="1" t="s">
        <v>9252</v>
      </c>
      <c r="P1925" s="1" t="s">
        <v>215</v>
      </c>
      <c r="Q1925" s="1" t="s">
        <v>78</v>
      </c>
      <c r="R1925" s="3">
        <v>44787</v>
      </c>
      <c r="S1925" s="12" t="s">
        <v>9046</v>
      </c>
    </row>
    <row r="1926" spans="1:19" x14ac:dyDescent="0.2">
      <c r="A1926" s="10" t="s">
        <v>8703</v>
      </c>
      <c r="B1926" s="1" t="s">
        <v>8457</v>
      </c>
      <c r="C1926" s="1" t="s">
        <v>10</v>
      </c>
      <c r="D1926" s="1" t="s">
        <v>8755</v>
      </c>
      <c r="E1926" s="1" t="s">
        <v>8939</v>
      </c>
      <c r="F1926" s="1" t="s">
        <v>9099</v>
      </c>
      <c r="G1926" s="1" t="s">
        <v>2430</v>
      </c>
      <c r="H1926" s="1" t="s">
        <v>2429</v>
      </c>
      <c r="I1926" s="26">
        <v>850000</v>
      </c>
      <c r="J1926" s="1" t="s">
        <v>1609</v>
      </c>
      <c r="K1926" s="1" t="s">
        <v>2431</v>
      </c>
      <c r="L1926" s="1" t="s">
        <v>133</v>
      </c>
      <c r="M1926" s="1" t="s">
        <v>187</v>
      </c>
      <c r="N1926" s="1" t="s">
        <v>8747</v>
      </c>
      <c r="O1926" s="1" t="s">
        <v>9252</v>
      </c>
      <c r="P1926" s="1" t="s">
        <v>215</v>
      </c>
      <c r="Q1926" s="1" t="s">
        <v>380</v>
      </c>
      <c r="R1926" s="3">
        <v>44773</v>
      </c>
      <c r="S1926" s="12" t="s">
        <v>9046</v>
      </c>
    </row>
    <row r="1927" spans="1:19" x14ac:dyDescent="0.2">
      <c r="A1927" s="10" t="s">
        <v>8703</v>
      </c>
      <c r="B1927" s="1" t="s">
        <v>8457</v>
      </c>
      <c r="C1927" s="1" t="s">
        <v>10</v>
      </c>
      <c r="D1927" s="1" t="s">
        <v>8755</v>
      </c>
      <c r="E1927" s="1" t="s">
        <v>8939</v>
      </c>
      <c r="F1927" s="1" t="s">
        <v>9099</v>
      </c>
      <c r="G1927" s="1" t="s">
        <v>3431</v>
      </c>
      <c r="H1927" s="1" t="s">
        <v>3430</v>
      </c>
      <c r="I1927" s="26">
        <v>367619</v>
      </c>
      <c r="J1927" s="1" t="s">
        <v>2996</v>
      </c>
      <c r="K1927" s="1" t="s">
        <v>3432</v>
      </c>
      <c r="L1927" s="1" t="s">
        <v>133</v>
      </c>
      <c r="M1927" s="1" t="s">
        <v>187</v>
      </c>
      <c r="N1927" s="1" t="s">
        <v>8747</v>
      </c>
      <c r="O1927" s="1" t="s">
        <v>9252</v>
      </c>
      <c r="P1927" s="1" t="s">
        <v>215</v>
      </c>
      <c r="Q1927" s="1" t="s">
        <v>2750</v>
      </c>
      <c r="R1927" s="3">
        <v>44439</v>
      </c>
      <c r="S1927" s="12" t="s">
        <v>9046</v>
      </c>
    </row>
    <row r="1928" spans="1:19" x14ac:dyDescent="0.2">
      <c r="A1928" s="10" t="s">
        <v>8703</v>
      </c>
      <c r="B1928" s="1" t="s">
        <v>8457</v>
      </c>
      <c r="C1928" s="1" t="s">
        <v>10</v>
      </c>
      <c r="D1928" s="1" t="s">
        <v>8755</v>
      </c>
      <c r="E1928" s="1" t="s">
        <v>8939</v>
      </c>
      <c r="F1928" s="1" t="s">
        <v>9099</v>
      </c>
      <c r="G1928" s="1" t="s">
        <v>3464</v>
      </c>
      <c r="H1928" s="1" t="s">
        <v>3463</v>
      </c>
      <c r="I1928" s="26">
        <v>0</v>
      </c>
      <c r="J1928" s="1" t="s">
        <v>2996</v>
      </c>
      <c r="K1928" s="1" t="s">
        <v>3465</v>
      </c>
      <c r="L1928" s="1" t="s">
        <v>133</v>
      </c>
      <c r="M1928" s="1" t="s">
        <v>187</v>
      </c>
      <c r="N1928" s="1" t="s">
        <v>8747</v>
      </c>
      <c r="O1928" s="1" t="s">
        <v>9252</v>
      </c>
      <c r="P1928" s="1" t="s">
        <v>215</v>
      </c>
      <c r="Q1928" s="1" t="s">
        <v>2758</v>
      </c>
      <c r="R1928" s="3">
        <v>44391</v>
      </c>
      <c r="S1928" s="12" t="s">
        <v>9046</v>
      </c>
    </row>
    <row r="1929" spans="1:19" x14ac:dyDescent="0.2">
      <c r="A1929" s="10" t="s">
        <v>8703</v>
      </c>
      <c r="B1929" s="1" t="s">
        <v>8457</v>
      </c>
      <c r="C1929" s="1" t="s">
        <v>10</v>
      </c>
      <c r="D1929" s="1" t="s">
        <v>8755</v>
      </c>
      <c r="E1929" s="1" t="s">
        <v>8939</v>
      </c>
      <c r="F1929" s="1" t="s">
        <v>9099</v>
      </c>
      <c r="G1929" s="1" t="s">
        <v>4682</v>
      </c>
      <c r="H1929" s="1" t="s">
        <v>4681</v>
      </c>
      <c r="I1929" s="26">
        <v>0</v>
      </c>
      <c r="J1929" s="1" t="s">
        <v>2996</v>
      </c>
      <c r="K1929" s="1" t="s">
        <v>4683</v>
      </c>
      <c r="L1929" s="1" t="s">
        <v>133</v>
      </c>
      <c r="M1929" s="1" t="s">
        <v>187</v>
      </c>
      <c r="N1929" s="1" t="s">
        <v>8747</v>
      </c>
      <c r="O1929" s="1" t="s">
        <v>9252</v>
      </c>
      <c r="P1929" s="1" t="s">
        <v>215</v>
      </c>
      <c r="Q1929" s="1" t="s">
        <v>2924</v>
      </c>
      <c r="R1929" s="3">
        <v>44074</v>
      </c>
      <c r="S1929" s="12" t="s">
        <v>9046</v>
      </c>
    </row>
    <row r="1930" spans="1:19" x14ac:dyDescent="0.2">
      <c r="A1930" s="10" t="s">
        <v>8703</v>
      </c>
      <c r="B1930" s="1" t="s">
        <v>8457</v>
      </c>
      <c r="C1930" s="1" t="s">
        <v>10</v>
      </c>
      <c r="D1930" s="1" t="s">
        <v>8755</v>
      </c>
      <c r="E1930" s="1" t="s">
        <v>8939</v>
      </c>
      <c r="F1930" s="1" t="s">
        <v>9099</v>
      </c>
      <c r="G1930" s="1" t="s">
        <v>4944</v>
      </c>
      <c r="H1930" s="1" t="s">
        <v>4943</v>
      </c>
      <c r="I1930" s="26">
        <v>0</v>
      </c>
      <c r="J1930" s="1" t="s">
        <v>2996</v>
      </c>
      <c r="K1930" s="1" t="s">
        <v>4945</v>
      </c>
      <c r="L1930" s="1" t="s">
        <v>133</v>
      </c>
      <c r="M1930" s="1" t="s">
        <v>187</v>
      </c>
      <c r="N1930" s="1" t="s">
        <v>8747</v>
      </c>
      <c r="O1930" s="1" t="s">
        <v>9252</v>
      </c>
      <c r="P1930" s="1" t="s">
        <v>188</v>
      </c>
      <c r="Q1930" s="1" t="s">
        <v>2754</v>
      </c>
      <c r="R1930" s="3">
        <v>44165</v>
      </c>
      <c r="S1930" s="12" t="s">
        <v>9046</v>
      </c>
    </row>
    <row r="1931" spans="1:19" x14ac:dyDescent="0.2">
      <c r="A1931" s="10" t="s">
        <v>8703</v>
      </c>
      <c r="B1931" s="1" t="s">
        <v>8457</v>
      </c>
      <c r="C1931" s="1" t="s">
        <v>10</v>
      </c>
      <c r="D1931" s="1" t="s">
        <v>8755</v>
      </c>
      <c r="E1931" s="1" t="s">
        <v>8939</v>
      </c>
      <c r="F1931" s="1" t="s">
        <v>9099</v>
      </c>
      <c r="G1931" s="1" t="s">
        <v>5025</v>
      </c>
      <c r="H1931" s="1" t="s">
        <v>166</v>
      </c>
      <c r="I1931" s="26">
        <v>0</v>
      </c>
      <c r="J1931" s="1" t="s">
        <v>2996</v>
      </c>
      <c r="K1931" s="1" t="s">
        <v>5026</v>
      </c>
      <c r="L1931" s="1" t="s">
        <v>133</v>
      </c>
      <c r="M1931" s="1" t="s">
        <v>187</v>
      </c>
      <c r="N1931" s="1" t="s">
        <v>8747</v>
      </c>
      <c r="O1931" s="1" t="s">
        <v>9252</v>
      </c>
      <c r="P1931" s="1" t="s">
        <v>188</v>
      </c>
      <c r="Q1931" s="1" t="s">
        <v>2853</v>
      </c>
      <c r="R1931" s="3">
        <v>44408</v>
      </c>
      <c r="S1931" s="12" t="s">
        <v>9046</v>
      </c>
    </row>
    <row r="1932" spans="1:19" x14ac:dyDescent="0.2">
      <c r="A1932" s="10" t="s">
        <v>8703</v>
      </c>
      <c r="B1932" s="1" t="s">
        <v>8457</v>
      </c>
      <c r="C1932" s="1" t="s">
        <v>10</v>
      </c>
      <c r="D1932" s="1" t="s">
        <v>8755</v>
      </c>
      <c r="E1932" s="1" t="s">
        <v>8939</v>
      </c>
      <c r="F1932" s="1" t="s">
        <v>9099</v>
      </c>
      <c r="G1932" s="1" t="s">
        <v>5910</v>
      </c>
      <c r="H1932" s="1" t="s">
        <v>3463</v>
      </c>
      <c r="I1932" s="26">
        <v>0</v>
      </c>
      <c r="J1932" s="1" t="s">
        <v>2996</v>
      </c>
      <c r="K1932" s="1" t="s">
        <v>5911</v>
      </c>
      <c r="L1932" s="1" t="s">
        <v>133</v>
      </c>
      <c r="M1932" s="1" t="s">
        <v>809</v>
      </c>
      <c r="N1932" s="1" t="s">
        <v>8748</v>
      </c>
      <c r="O1932" s="1" t="s">
        <v>9256</v>
      </c>
      <c r="P1932" s="1" t="s">
        <v>870</v>
      </c>
      <c r="Q1932" s="1" t="s">
        <v>2750</v>
      </c>
      <c r="R1932" s="3">
        <v>44439</v>
      </c>
      <c r="S1932" s="12" t="s">
        <v>9046</v>
      </c>
    </row>
    <row r="1933" spans="1:19" x14ac:dyDescent="0.2">
      <c r="A1933" s="10" t="s">
        <v>8703</v>
      </c>
      <c r="B1933" s="1" t="s">
        <v>8457</v>
      </c>
      <c r="C1933" s="1" t="s">
        <v>10</v>
      </c>
      <c r="D1933" s="1" t="s">
        <v>8755</v>
      </c>
      <c r="E1933" s="1" t="s">
        <v>8939</v>
      </c>
      <c r="F1933" s="1" t="s">
        <v>9099</v>
      </c>
      <c r="G1933" s="1" t="s">
        <v>5942</v>
      </c>
      <c r="H1933" s="1" t="s">
        <v>5941</v>
      </c>
      <c r="I1933" s="26">
        <v>0</v>
      </c>
      <c r="J1933" s="1" t="s">
        <v>2996</v>
      </c>
      <c r="K1933" s="1" t="s">
        <v>5943</v>
      </c>
      <c r="L1933" s="1" t="s">
        <v>133</v>
      </c>
      <c r="M1933" s="1" t="s">
        <v>809</v>
      </c>
      <c r="N1933" s="1" t="s">
        <v>8748</v>
      </c>
      <c r="O1933" s="1" t="s">
        <v>9256</v>
      </c>
      <c r="P1933" s="1" t="s">
        <v>870</v>
      </c>
      <c r="Q1933" s="1" t="s">
        <v>2942</v>
      </c>
      <c r="R1933" s="3">
        <v>44453</v>
      </c>
      <c r="S1933" s="12" t="s">
        <v>9046</v>
      </c>
    </row>
    <row r="1934" spans="1:19" x14ac:dyDescent="0.2">
      <c r="A1934" s="10" t="s">
        <v>8703</v>
      </c>
      <c r="B1934" s="1" t="s">
        <v>8457</v>
      </c>
      <c r="C1934" s="1" t="s">
        <v>10</v>
      </c>
      <c r="D1934" s="1" t="s">
        <v>8755</v>
      </c>
      <c r="E1934" s="1" t="s">
        <v>8939</v>
      </c>
      <c r="F1934" s="1" t="s">
        <v>9099</v>
      </c>
      <c r="G1934" s="1" t="s">
        <v>5969</v>
      </c>
      <c r="H1934" s="1" t="s">
        <v>5968</v>
      </c>
      <c r="I1934" s="26">
        <v>0</v>
      </c>
      <c r="J1934" s="1" t="s">
        <v>2996</v>
      </c>
      <c r="K1934" s="1" t="s">
        <v>5970</v>
      </c>
      <c r="L1934" s="1" t="s">
        <v>133</v>
      </c>
      <c r="M1934" s="1" t="s">
        <v>804</v>
      </c>
      <c r="N1934" s="1" t="s">
        <v>8748</v>
      </c>
      <c r="O1934" s="1" t="s">
        <v>9255</v>
      </c>
      <c r="P1934" s="1" t="s">
        <v>854</v>
      </c>
      <c r="Q1934" s="1" t="s">
        <v>2942</v>
      </c>
      <c r="R1934" s="3">
        <v>44453</v>
      </c>
      <c r="S1934" s="12" t="s">
        <v>9046</v>
      </c>
    </row>
    <row r="1935" spans="1:19" x14ac:dyDescent="0.2">
      <c r="A1935" s="10" t="s">
        <v>8703</v>
      </c>
      <c r="B1935" s="1" t="s">
        <v>8457</v>
      </c>
      <c r="C1935" s="1" t="s">
        <v>10</v>
      </c>
      <c r="D1935" s="1" t="s">
        <v>8755</v>
      </c>
      <c r="E1935" s="1" t="s">
        <v>8939</v>
      </c>
      <c r="F1935" s="1" t="s">
        <v>9099</v>
      </c>
      <c r="G1935" s="1" t="s">
        <v>6003</v>
      </c>
      <c r="H1935" s="1" t="s">
        <v>6002</v>
      </c>
      <c r="I1935" s="26">
        <v>0</v>
      </c>
      <c r="J1935" s="1" t="s">
        <v>2996</v>
      </c>
      <c r="K1935" s="1" t="s">
        <v>2944</v>
      </c>
      <c r="L1935" s="1" t="s">
        <v>133</v>
      </c>
      <c r="M1935" s="1" t="s">
        <v>809</v>
      </c>
      <c r="N1935" s="1" t="s">
        <v>8748</v>
      </c>
      <c r="O1935" s="1" t="s">
        <v>9256</v>
      </c>
      <c r="P1935" s="1" t="s">
        <v>810</v>
      </c>
      <c r="Q1935" s="1" t="s">
        <v>2942</v>
      </c>
      <c r="R1935" s="3">
        <v>44453</v>
      </c>
      <c r="S1935" s="12" t="s">
        <v>9046</v>
      </c>
    </row>
    <row r="1936" spans="1:19" x14ac:dyDescent="0.2">
      <c r="A1936" s="10" t="s">
        <v>8703</v>
      </c>
      <c r="B1936" s="1" t="s">
        <v>8457</v>
      </c>
      <c r="C1936" s="1" t="s">
        <v>10</v>
      </c>
      <c r="D1936" s="1" t="s">
        <v>8755</v>
      </c>
      <c r="E1936" s="1" t="s">
        <v>8939</v>
      </c>
      <c r="F1936" s="1" t="s">
        <v>9099</v>
      </c>
      <c r="G1936" s="1" t="s">
        <v>2430</v>
      </c>
      <c r="H1936" s="1" t="s">
        <v>2429</v>
      </c>
      <c r="I1936" s="26">
        <v>0</v>
      </c>
      <c r="J1936" s="1" t="s">
        <v>6918</v>
      </c>
      <c r="K1936" s="1" t="s">
        <v>7522</v>
      </c>
      <c r="L1936" s="1" t="s">
        <v>133</v>
      </c>
      <c r="M1936" s="1" t="s">
        <v>187</v>
      </c>
      <c r="N1936" s="1" t="s">
        <v>8747</v>
      </c>
      <c r="O1936" s="1" t="s">
        <v>9252</v>
      </c>
      <c r="P1936" s="1" t="s">
        <v>215</v>
      </c>
      <c r="Q1936" s="1" t="s">
        <v>7197</v>
      </c>
      <c r="R1936" s="3">
        <v>43677</v>
      </c>
      <c r="S1936" s="12" t="s">
        <v>9046</v>
      </c>
    </row>
    <row r="1937" spans="1:19" x14ac:dyDescent="0.2">
      <c r="A1937" s="10" t="s">
        <v>8209</v>
      </c>
      <c r="B1937" s="1" t="s">
        <v>8405</v>
      </c>
      <c r="C1937" s="1" t="s">
        <v>8575</v>
      </c>
      <c r="D1937" s="1" t="s">
        <v>8755</v>
      </c>
      <c r="E1937" s="1" t="s">
        <v>8940</v>
      </c>
      <c r="F1937" s="1" t="s">
        <v>9097</v>
      </c>
      <c r="G1937" s="1" t="s">
        <v>458</v>
      </c>
      <c r="H1937" s="1" t="s">
        <v>456</v>
      </c>
      <c r="I1937" s="26">
        <v>750000</v>
      </c>
      <c r="J1937" s="1" t="s">
        <v>12</v>
      </c>
      <c r="K1937" s="1" t="s">
        <v>459</v>
      </c>
      <c r="L1937" s="1" t="s">
        <v>133</v>
      </c>
      <c r="M1937" s="1" t="s">
        <v>170</v>
      </c>
      <c r="N1937" s="1" t="s">
        <v>8747</v>
      </c>
      <c r="O1937" s="1" t="s">
        <v>9253</v>
      </c>
      <c r="P1937" s="1" t="s">
        <v>452</v>
      </c>
      <c r="Q1937" s="1" t="s">
        <v>457</v>
      </c>
      <c r="R1937" s="3">
        <v>44422</v>
      </c>
      <c r="S1937" s="12" t="s">
        <v>9047</v>
      </c>
    </row>
    <row r="1938" spans="1:19" x14ac:dyDescent="0.2">
      <c r="A1938" s="10" t="s">
        <v>8209</v>
      </c>
      <c r="B1938" s="1" t="s">
        <v>8405</v>
      </c>
      <c r="C1938" s="1" t="s">
        <v>8575</v>
      </c>
      <c r="D1938" s="1" t="s">
        <v>8755</v>
      </c>
      <c r="E1938" s="1" t="s">
        <v>8940</v>
      </c>
      <c r="F1938" s="1" t="s">
        <v>9097</v>
      </c>
      <c r="G1938" s="1" t="s">
        <v>1677</v>
      </c>
      <c r="H1938" s="1" t="s">
        <v>1675</v>
      </c>
      <c r="I1938" s="26">
        <v>611276</v>
      </c>
      <c r="J1938" s="1" t="s">
        <v>1609</v>
      </c>
      <c r="K1938" s="1" t="s">
        <v>1678</v>
      </c>
      <c r="L1938" s="1" t="s">
        <v>133</v>
      </c>
      <c r="M1938" s="1" t="s">
        <v>187</v>
      </c>
      <c r="N1938" s="1" t="s">
        <v>8747</v>
      </c>
      <c r="O1938" s="1" t="s">
        <v>9252</v>
      </c>
      <c r="P1938" s="1" t="s">
        <v>188</v>
      </c>
      <c r="Q1938" s="1" t="s">
        <v>1676</v>
      </c>
      <c r="R1938" s="3">
        <v>44544</v>
      </c>
      <c r="S1938" s="12" t="s">
        <v>9047</v>
      </c>
    </row>
    <row r="1939" spans="1:19" x14ac:dyDescent="0.2">
      <c r="A1939" s="10" t="s">
        <v>8209</v>
      </c>
      <c r="B1939" s="1" t="s">
        <v>8405</v>
      </c>
      <c r="C1939" s="1" t="s">
        <v>8575</v>
      </c>
      <c r="D1939" s="1" t="s">
        <v>8755</v>
      </c>
      <c r="E1939" s="1" t="s">
        <v>8940</v>
      </c>
      <c r="F1939" s="1" t="s">
        <v>9097</v>
      </c>
      <c r="G1939" s="1" t="s">
        <v>1972</v>
      </c>
      <c r="H1939" s="1" t="s">
        <v>1971</v>
      </c>
      <c r="I1939" s="26">
        <v>1283000</v>
      </c>
      <c r="J1939" s="1" t="s">
        <v>1609</v>
      </c>
      <c r="K1939" s="1" t="s">
        <v>1973</v>
      </c>
      <c r="L1939" s="1" t="s">
        <v>133</v>
      </c>
      <c r="M1939" s="1" t="s">
        <v>121</v>
      </c>
      <c r="N1939" s="1" t="s">
        <v>3720</v>
      </c>
      <c r="O1939" s="1" t="s">
        <v>9259</v>
      </c>
      <c r="P1939" s="1" t="s">
        <v>1306</v>
      </c>
      <c r="Q1939" s="1" t="s">
        <v>1392</v>
      </c>
      <c r="R1939" s="3">
        <v>45016</v>
      </c>
      <c r="S1939" s="12" t="s">
        <v>9047</v>
      </c>
    </row>
    <row r="1940" spans="1:19" x14ac:dyDescent="0.2">
      <c r="A1940" s="10" t="s">
        <v>8209</v>
      </c>
      <c r="B1940" s="1" t="s">
        <v>8405</v>
      </c>
      <c r="C1940" s="1" t="s">
        <v>8575</v>
      </c>
      <c r="D1940" s="1" t="s">
        <v>8755</v>
      </c>
      <c r="E1940" s="1" t="s">
        <v>8940</v>
      </c>
      <c r="F1940" s="1" t="s">
        <v>9097</v>
      </c>
      <c r="G1940" s="1" t="s">
        <v>2375</v>
      </c>
      <c r="H1940" s="1" t="s">
        <v>2374</v>
      </c>
      <c r="I1940" s="26">
        <v>606280</v>
      </c>
      <c r="J1940" s="1" t="s">
        <v>1609</v>
      </c>
      <c r="K1940" s="1" t="s">
        <v>2376</v>
      </c>
      <c r="L1940" s="1" t="s">
        <v>133</v>
      </c>
      <c r="M1940" s="1" t="s">
        <v>804</v>
      </c>
      <c r="N1940" s="1" t="s">
        <v>8748</v>
      </c>
      <c r="O1940" s="1" t="s">
        <v>9255</v>
      </c>
      <c r="P1940" s="1" t="s">
        <v>854</v>
      </c>
      <c r="Q1940" s="1" t="s">
        <v>1897</v>
      </c>
      <c r="R1940" s="3">
        <v>44681</v>
      </c>
      <c r="S1940" s="12" t="s">
        <v>9047</v>
      </c>
    </row>
    <row r="1941" spans="1:19" x14ac:dyDescent="0.2">
      <c r="A1941" s="10" t="s">
        <v>8209</v>
      </c>
      <c r="B1941" s="1" t="s">
        <v>8405</v>
      </c>
      <c r="C1941" s="1" t="s">
        <v>8575</v>
      </c>
      <c r="D1941" s="1" t="s">
        <v>8755</v>
      </c>
      <c r="E1941" s="1" t="s">
        <v>8940</v>
      </c>
      <c r="F1941" s="1" t="s">
        <v>9097</v>
      </c>
      <c r="G1941" s="1" t="s">
        <v>6451</v>
      </c>
      <c r="H1941" s="1" t="s">
        <v>6450</v>
      </c>
      <c r="I1941" s="26">
        <v>0</v>
      </c>
      <c r="J1941" s="1" t="s">
        <v>2996</v>
      </c>
      <c r="K1941" s="1" t="s">
        <v>6452</v>
      </c>
      <c r="L1941" s="1" t="s">
        <v>133</v>
      </c>
      <c r="M1941" s="1" t="s">
        <v>121</v>
      </c>
      <c r="N1941" s="1" t="s">
        <v>3720</v>
      </c>
      <c r="O1941" s="1" t="s">
        <v>9259</v>
      </c>
      <c r="P1941" s="1" t="s">
        <v>1370</v>
      </c>
      <c r="Q1941" s="1" t="s">
        <v>6428</v>
      </c>
      <c r="R1941" s="3">
        <v>43921</v>
      </c>
      <c r="S1941" s="12" t="s">
        <v>9047</v>
      </c>
    </row>
    <row r="1942" spans="1:19" x14ac:dyDescent="0.2">
      <c r="A1942" s="10" t="s">
        <v>8209</v>
      </c>
      <c r="B1942" s="1" t="s">
        <v>8405</v>
      </c>
      <c r="C1942" s="1" t="s">
        <v>8575</v>
      </c>
      <c r="D1942" s="1" t="s">
        <v>8755</v>
      </c>
      <c r="E1942" s="1" t="s">
        <v>8940</v>
      </c>
      <c r="F1942" s="1" t="s">
        <v>9097</v>
      </c>
      <c r="G1942" s="1" t="s">
        <v>1972</v>
      </c>
      <c r="H1942" s="1" t="s">
        <v>1971</v>
      </c>
      <c r="I1942" s="26">
        <v>0</v>
      </c>
      <c r="J1942" s="1" t="s">
        <v>6918</v>
      </c>
      <c r="K1942" s="1" t="s">
        <v>1973</v>
      </c>
      <c r="L1942" s="1" t="s">
        <v>133</v>
      </c>
      <c r="M1942" s="1" t="s">
        <v>121</v>
      </c>
      <c r="N1942" s="1" t="s">
        <v>3720</v>
      </c>
      <c r="O1942" s="1" t="s">
        <v>9259</v>
      </c>
      <c r="P1942" s="1" t="s">
        <v>1370</v>
      </c>
      <c r="Q1942" s="1" t="s">
        <v>7213</v>
      </c>
      <c r="R1942" s="3">
        <v>43646</v>
      </c>
      <c r="S1942" s="12" t="s">
        <v>9047</v>
      </c>
    </row>
    <row r="1943" spans="1:19" x14ac:dyDescent="0.2">
      <c r="A1943" s="10" t="s">
        <v>8209</v>
      </c>
      <c r="B1943" s="1" t="s">
        <v>8405</v>
      </c>
      <c r="C1943" s="1" t="s">
        <v>8575</v>
      </c>
      <c r="D1943" s="1" t="s">
        <v>8755</v>
      </c>
      <c r="E1943" s="1" t="s">
        <v>8940</v>
      </c>
      <c r="F1943" s="1" t="s">
        <v>9097</v>
      </c>
      <c r="G1943" s="1" t="s">
        <v>2375</v>
      </c>
      <c r="H1943" s="1" t="s">
        <v>2374</v>
      </c>
      <c r="I1943" s="26">
        <v>0</v>
      </c>
      <c r="J1943" s="1" t="s">
        <v>6918</v>
      </c>
      <c r="K1943" s="1" t="s">
        <v>7400</v>
      </c>
      <c r="L1943" s="1" t="s">
        <v>133</v>
      </c>
      <c r="M1943" s="1" t="s">
        <v>804</v>
      </c>
      <c r="N1943" s="1" t="s">
        <v>8748</v>
      </c>
      <c r="O1943" s="1" t="s">
        <v>9255</v>
      </c>
      <c r="P1943" s="1" t="s">
        <v>854</v>
      </c>
      <c r="Q1943" s="1" t="s">
        <v>7399</v>
      </c>
      <c r="R1943" s="3">
        <v>43465</v>
      </c>
      <c r="S1943" s="12" t="s">
        <v>9047</v>
      </c>
    </row>
    <row r="1944" spans="1:19" x14ac:dyDescent="0.2">
      <c r="A1944" s="10" t="s">
        <v>8209</v>
      </c>
      <c r="B1944" s="1" t="s">
        <v>8405</v>
      </c>
      <c r="C1944" s="1" t="s">
        <v>8575</v>
      </c>
      <c r="D1944" s="1" t="s">
        <v>8755</v>
      </c>
      <c r="E1944" s="1" t="s">
        <v>8940</v>
      </c>
      <c r="F1944" s="1" t="s">
        <v>9097</v>
      </c>
      <c r="G1944" s="1" t="s">
        <v>2375</v>
      </c>
      <c r="H1944" s="1" t="s">
        <v>2374</v>
      </c>
      <c r="I1944" s="26">
        <v>0</v>
      </c>
      <c r="J1944" s="1" t="s">
        <v>6918</v>
      </c>
      <c r="K1944" s="1" t="s">
        <v>7400</v>
      </c>
      <c r="L1944" s="1" t="s">
        <v>133</v>
      </c>
      <c r="M1944" s="1" t="s">
        <v>804</v>
      </c>
      <c r="N1944" s="1" t="s">
        <v>8748</v>
      </c>
      <c r="O1944" s="1" t="s">
        <v>9255</v>
      </c>
      <c r="P1944" s="1" t="s">
        <v>854</v>
      </c>
      <c r="Q1944" s="1" t="s">
        <v>7401</v>
      </c>
      <c r="R1944" s="3">
        <v>43585</v>
      </c>
      <c r="S1944" s="12" t="s">
        <v>9047</v>
      </c>
    </row>
    <row r="1945" spans="1:19" x14ac:dyDescent="0.2">
      <c r="A1945" s="10" t="s">
        <v>8209</v>
      </c>
      <c r="B1945" s="1" t="s">
        <v>8405</v>
      </c>
      <c r="C1945" s="1" t="s">
        <v>8575</v>
      </c>
      <c r="D1945" s="1" t="s">
        <v>8755</v>
      </c>
      <c r="E1945" s="1" t="s">
        <v>8940</v>
      </c>
      <c r="F1945" s="1" t="s">
        <v>9097</v>
      </c>
      <c r="G1945" s="1" t="s">
        <v>7979</v>
      </c>
      <c r="H1945" s="1" t="s">
        <v>7978</v>
      </c>
      <c r="I1945" s="26">
        <v>0</v>
      </c>
      <c r="J1945" s="1" t="s">
        <v>6918</v>
      </c>
      <c r="K1945" s="1" t="s">
        <v>7980</v>
      </c>
      <c r="L1945" s="1" t="s">
        <v>133</v>
      </c>
      <c r="M1945" s="1" t="s">
        <v>121</v>
      </c>
      <c r="N1945" s="1" t="s">
        <v>3720</v>
      </c>
      <c r="O1945" s="1" t="s">
        <v>9259</v>
      </c>
      <c r="P1945" s="1" t="s">
        <v>1290</v>
      </c>
      <c r="Q1945" s="1" t="s">
        <v>7848</v>
      </c>
      <c r="R1945" s="3">
        <v>43646</v>
      </c>
      <c r="S1945" s="12" t="s">
        <v>9047</v>
      </c>
    </row>
    <row r="1946" spans="1:19" x14ac:dyDescent="0.2">
      <c r="A1946" s="10" t="s">
        <v>8631</v>
      </c>
      <c r="B1946" s="1" t="s">
        <v>8538</v>
      </c>
      <c r="C1946" s="1"/>
      <c r="D1946" s="1" t="s">
        <v>8610</v>
      </c>
      <c r="E1946" s="1"/>
      <c r="F1946" s="1"/>
      <c r="G1946" s="1" t="s">
        <v>7814</v>
      </c>
      <c r="H1946" s="1" t="s">
        <v>7813</v>
      </c>
      <c r="I1946" s="26">
        <v>0</v>
      </c>
      <c r="J1946" s="1" t="s">
        <v>6918</v>
      </c>
      <c r="K1946" s="1" t="s">
        <v>7815</v>
      </c>
      <c r="L1946" s="1" t="s">
        <v>133</v>
      </c>
      <c r="M1946" s="1" t="s">
        <v>804</v>
      </c>
      <c r="N1946" s="1" t="s">
        <v>8748</v>
      </c>
      <c r="O1946" s="1" t="s">
        <v>9255</v>
      </c>
      <c r="P1946" s="1" t="s">
        <v>826</v>
      </c>
      <c r="Q1946" s="1" t="s">
        <v>3174</v>
      </c>
      <c r="R1946" s="3">
        <v>43965</v>
      </c>
      <c r="S1946" s="12" t="s">
        <v>9209</v>
      </c>
    </row>
    <row r="1947" spans="1:19" x14ac:dyDescent="0.2">
      <c r="A1947" s="10" t="s">
        <v>8288</v>
      </c>
      <c r="B1947" s="1" t="s">
        <v>8374</v>
      </c>
      <c r="C1947" s="1" t="s">
        <v>8560</v>
      </c>
      <c r="D1947" s="1" t="s">
        <v>8755</v>
      </c>
      <c r="E1947" s="1" t="s">
        <v>8941</v>
      </c>
      <c r="F1947" s="1" t="s">
        <v>9220</v>
      </c>
      <c r="G1947" s="1" t="s">
        <v>2389</v>
      </c>
      <c r="H1947" s="1" t="s">
        <v>298</v>
      </c>
      <c r="I1947" s="26">
        <v>549961</v>
      </c>
      <c r="J1947" s="1" t="s">
        <v>1609</v>
      </c>
      <c r="K1947" s="1" t="s">
        <v>2390</v>
      </c>
      <c r="L1947" s="1" t="s">
        <v>133</v>
      </c>
      <c r="M1947" s="1" t="s">
        <v>187</v>
      </c>
      <c r="N1947" s="1" t="s">
        <v>8747</v>
      </c>
      <c r="O1947" s="1" t="s">
        <v>9252</v>
      </c>
      <c r="P1947" s="1" t="s">
        <v>210</v>
      </c>
      <c r="Q1947" s="1" t="s">
        <v>78</v>
      </c>
      <c r="R1947" s="3">
        <v>44787</v>
      </c>
      <c r="S1947" s="12" t="s">
        <v>9047</v>
      </c>
    </row>
    <row r="1948" spans="1:19" x14ac:dyDescent="0.2">
      <c r="A1948" s="10" t="s">
        <v>8288</v>
      </c>
      <c r="B1948" s="1" t="s">
        <v>8374</v>
      </c>
      <c r="C1948" s="1" t="s">
        <v>8560</v>
      </c>
      <c r="D1948" s="1" t="s">
        <v>8755</v>
      </c>
      <c r="E1948" s="1" t="s">
        <v>8941</v>
      </c>
      <c r="F1948" s="1" t="s">
        <v>9220</v>
      </c>
      <c r="G1948" s="1" t="s">
        <v>3627</v>
      </c>
      <c r="H1948" s="1" t="s">
        <v>3626</v>
      </c>
      <c r="I1948" s="26">
        <v>611000</v>
      </c>
      <c r="J1948" s="1" t="s">
        <v>2996</v>
      </c>
      <c r="K1948" s="1" t="s">
        <v>3628</v>
      </c>
      <c r="L1948" s="1" t="s">
        <v>133</v>
      </c>
      <c r="M1948" s="1" t="s">
        <v>1466</v>
      </c>
      <c r="N1948" s="1" t="s">
        <v>8750</v>
      </c>
      <c r="O1948" s="1" t="s">
        <v>9260</v>
      </c>
      <c r="P1948" s="1" t="s">
        <v>1467</v>
      </c>
      <c r="Q1948" s="1" t="s">
        <v>2780</v>
      </c>
      <c r="R1948" s="3">
        <v>43783</v>
      </c>
      <c r="S1948" s="12" t="s">
        <v>9047</v>
      </c>
    </row>
    <row r="1949" spans="1:19" x14ac:dyDescent="0.2">
      <c r="A1949" s="10" t="s">
        <v>8288</v>
      </c>
      <c r="B1949" s="1" t="s">
        <v>8374</v>
      </c>
      <c r="C1949" s="1" t="s">
        <v>8560</v>
      </c>
      <c r="D1949" s="1" t="s">
        <v>8755</v>
      </c>
      <c r="E1949" s="1" t="s">
        <v>8941</v>
      </c>
      <c r="F1949" s="1" t="s">
        <v>9220</v>
      </c>
      <c r="G1949" s="1" t="s">
        <v>5020</v>
      </c>
      <c r="H1949" s="1" t="s">
        <v>5019</v>
      </c>
      <c r="I1949" s="26">
        <v>0</v>
      </c>
      <c r="J1949" s="1" t="s">
        <v>2996</v>
      </c>
      <c r="K1949" s="1" t="s">
        <v>5021</v>
      </c>
      <c r="L1949" s="1" t="s">
        <v>133</v>
      </c>
      <c r="M1949" s="1" t="s">
        <v>170</v>
      </c>
      <c r="N1949" s="1" t="s">
        <v>8747</v>
      </c>
      <c r="O1949" s="1" t="s">
        <v>9253</v>
      </c>
      <c r="P1949" s="1" t="s">
        <v>241</v>
      </c>
      <c r="Q1949" s="1" t="s">
        <v>2758</v>
      </c>
      <c r="R1949" s="3">
        <v>44391</v>
      </c>
      <c r="S1949" s="12" t="s">
        <v>9047</v>
      </c>
    </row>
    <row r="1950" spans="1:19" x14ac:dyDescent="0.2">
      <c r="A1950" s="10" t="s">
        <v>8288</v>
      </c>
      <c r="B1950" s="1" t="s">
        <v>8374</v>
      </c>
      <c r="C1950" s="1" t="s">
        <v>8560</v>
      </c>
      <c r="D1950" s="1" t="s">
        <v>8755</v>
      </c>
      <c r="E1950" s="1" t="s">
        <v>8941</v>
      </c>
      <c r="F1950" s="1" t="s">
        <v>9220</v>
      </c>
      <c r="G1950" s="1" t="s">
        <v>6317</v>
      </c>
      <c r="H1950" s="1" t="s">
        <v>6316</v>
      </c>
      <c r="I1950" s="26">
        <v>505000</v>
      </c>
      <c r="J1950" s="1" t="s">
        <v>2996</v>
      </c>
      <c r="K1950" s="1" t="s">
        <v>6318</v>
      </c>
      <c r="L1950" s="1" t="s">
        <v>133</v>
      </c>
      <c r="M1950" s="1" t="s">
        <v>121</v>
      </c>
      <c r="N1950" s="1" t="s">
        <v>3720</v>
      </c>
      <c r="O1950" s="1" t="s">
        <v>9259</v>
      </c>
      <c r="P1950" s="1" t="s">
        <v>1306</v>
      </c>
      <c r="Q1950" s="1" t="s">
        <v>2817</v>
      </c>
      <c r="R1950" s="3">
        <v>43921</v>
      </c>
      <c r="S1950" s="12" t="s">
        <v>9047</v>
      </c>
    </row>
    <row r="1951" spans="1:19" x14ac:dyDescent="0.2">
      <c r="A1951" s="10" t="s">
        <v>8288</v>
      </c>
      <c r="B1951" s="1" t="s">
        <v>8374</v>
      </c>
      <c r="C1951" s="1" t="s">
        <v>8560</v>
      </c>
      <c r="D1951" s="1" t="s">
        <v>8755</v>
      </c>
      <c r="E1951" s="1" t="s">
        <v>8941</v>
      </c>
      <c r="F1951" s="1" t="s">
        <v>9220</v>
      </c>
      <c r="G1951" s="1" t="s">
        <v>6407</v>
      </c>
      <c r="H1951" s="1" t="s">
        <v>6406</v>
      </c>
      <c r="I1951" s="26">
        <v>0</v>
      </c>
      <c r="J1951" s="1" t="s">
        <v>2996</v>
      </c>
      <c r="K1951" s="1" t="s">
        <v>6408</v>
      </c>
      <c r="L1951" s="1" t="s">
        <v>133</v>
      </c>
      <c r="M1951" s="1" t="s">
        <v>121</v>
      </c>
      <c r="N1951" s="1" t="s">
        <v>3720</v>
      </c>
      <c r="O1951" s="1" t="s">
        <v>9259</v>
      </c>
      <c r="P1951" s="1" t="s">
        <v>122</v>
      </c>
      <c r="Q1951" s="1" t="s">
        <v>2828</v>
      </c>
      <c r="R1951" s="3">
        <v>44286</v>
      </c>
      <c r="S1951" s="12" t="s">
        <v>9047</v>
      </c>
    </row>
    <row r="1952" spans="1:19" x14ac:dyDescent="0.2">
      <c r="A1952" s="10" t="s">
        <v>8288</v>
      </c>
      <c r="B1952" s="1" t="s">
        <v>8374</v>
      </c>
      <c r="C1952" s="1" t="s">
        <v>8560</v>
      </c>
      <c r="D1952" s="1" t="s">
        <v>8755</v>
      </c>
      <c r="E1952" s="1" t="s">
        <v>8941</v>
      </c>
      <c r="F1952" s="1" t="s">
        <v>9220</v>
      </c>
      <c r="G1952" s="1" t="s">
        <v>7101</v>
      </c>
      <c r="H1952" s="1" t="s">
        <v>7100</v>
      </c>
      <c r="I1952" s="26">
        <v>0</v>
      </c>
      <c r="J1952" s="1" t="s">
        <v>6918</v>
      </c>
      <c r="K1952" s="1" t="s">
        <v>7102</v>
      </c>
      <c r="L1952" s="1" t="s">
        <v>133</v>
      </c>
      <c r="M1952" s="1" t="s">
        <v>187</v>
      </c>
      <c r="N1952" s="1" t="s">
        <v>8747</v>
      </c>
      <c r="O1952" s="1" t="s">
        <v>9252</v>
      </c>
      <c r="P1952" s="1" t="s">
        <v>317</v>
      </c>
      <c r="Q1952" s="1" t="s">
        <v>3075</v>
      </c>
      <c r="R1952" s="3">
        <v>44012</v>
      </c>
      <c r="S1952" s="12" t="s">
        <v>9047</v>
      </c>
    </row>
    <row r="1953" spans="1:19" x14ac:dyDescent="0.2">
      <c r="A1953" s="10" t="s">
        <v>8288</v>
      </c>
      <c r="B1953" s="1" t="s">
        <v>8374</v>
      </c>
      <c r="C1953" s="1" t="s">
        <v>8560</v>
      </c>
      <c r="D1953" s="1" t="s">
        <v>8755</v>
      </c>
      <c r="E1953" s="1" t="s">
        <v>8941</v>
      </c>
      <c r="F1953" s="1" t="s">
        <v>9220</v>
      </c>
      <c r="G1953" s="1" t="s">
        <v>7446</v>
      </c>
      <c r="H1953" s="1" t="s">
        <v>7445</v>
      </c>
      <c r="I1953" s="26">
        <v>0</v>
      </c>
      <c r="J1953" s="1" t="s">
        <v>6918</v>
      </c>
      <c r="K1953" s="1" t="s">
        <v>7447</v>
      </c>
      <c r="L1953" s="1" t="s">
        <v>133</v>
      </c>
      <c r="M1953" s="1" t="s">
        <v>187</v>
      </c>
      <c r="N1953" s="1" t="s">
        <v>8747</v>
      </c>
      <c r="O1953" s="1" t="s">
        <v>9252</v>
      </c>
      <c r="P1953" s="1" t="s">
        <v>210</v>
      </c>
      <c r="Q1953" s="1" t="s">
        <v>7180</v>
      </c>
      <c r="R1953" s="3">
        <v>44026</v>
      </c>
      <c r="S1953" s="12" t="s">
        <v>9047</v>
      </c>
    </row>
    <row r="1954" spans="1:19" x14ac:dyDescent="0.2">
      <c r="A1954" s="10" t="s">
        <v>8288</v>
      </c>
      <c r="B1954" s="1" t="s">
        <v>8374</v>
      </c>
      <c r="C1954" s="1" t="s">
        <v>8560</v>
      </c>
      <c r="D1954" s="1" t="s">
        <v>8755</v>
      </c>
      <c r="E1954" s="1" t="s">
        <v>8941</v>
      </c>
      <c r="F1954" s="1" t="s">
        <v>9220</v>
      </c>
      <c r="G1954" s="1" t="s">
        <v>2389</v>
      </c>
      <c r="H1954" s="1" t="s">
        <v>298</v>
      </c>
      <c r="I1954" s="26">
        <v>0</v>
      </c>
      <c r="J1954" s="1" t="s">
        <v>6918</v>
      </c>
      <c r="K1954" s="1" t="s">
        <v>7487</v>
      </c>
      <c r="L1954" s="1" t="s">
        <v>133</v>
      </c>
      <c r="M1954" s="1" t="s">
        <v>187</v>
      </c>
      <c r="N1954" s="1" t="s">
        <v>8747</v>
      </c>
      <c r="O1954" s="1" t="s">
        <v>9252</v>
      </c>
      <c r="P1954" s="1" t="s">
        <v>210</v>
      </c>
      <c r="Q1954" s="1" t="s">
        <v>7115</v>
      </c>
      <c r="R1954" s="3">
        <v>43691</v>
      </c>
      <c r="S1954" s="12" t="s">
        <v>9047</v>
      </c>
    </row>
    <row r="1955" spans="1:19" x14ac:dyDescent="0.2">
      <c r="A1955" s="10" t="s">
        <v>8648</v>
      </c>
      <c r="B1955" s="1" t="s">
        <v>8505</v>
      </c>
      <c r="C1955" s="1" t="s">
        <v>8578</v>
      </c>
      <c r="D1955" s="1" t="s">
        <v>8755</v>
      </c>
      <c r="E1955" s="1" t="s">
        <v>8942</v>
      </c>
      <c r="F1955" s="1" t="s">
        <v>9102</v>
      </c>
      <c r="G1955" s="1" t="s">
        <v>3605</v>
      </c>
      <c r="H1955" s="1" t="s">
        <v>3604</v>
      </c>
      <c r="I1955" s="26">
        <v>0</v>
      </c>
      <c r="J1955" s="1" t="s">
        <v>2996</v>
      </c>
      <c r="K1955" s="1" t="s">
        <v>3606</v>
      </c>
      <c r="L1955" s="1" t="s">
        <v>133</v>
      </c>
      <c r="M1955" s="1" t="s">
        <v>1466</v>
      </c>
      <c r="N1955" s="1" t="s">
        <v>8750</v>
      </c>
      <c r="O1955" s="1" t="s">
        <v>9260</v>
      </c>
      <c r="P1955" s="1" t="s">
        <v>1471</v>
      </c>
      <c r="Q1955" s="1" t="s">
        <v>2853</v>
      </c>
      <c r="R1955" s="3">
        <v>44408</v>
      </c>
      <c r="S1955" s="12" t="s">
        <v>9047</v>
      </c>
    </row>
    <row r="1956" spans="1:19" x14ac:dyDescent="0.2">
      <c r="A1956" s="10" t="s">
        <v>8648</v>
      </c>
      <c r="B1956" s="1" t="s">
        <v>8505</v>
      </c>
      <c r="C1956" s="1" t="s">
        <v>8578</v>
      </c>
      <c r="D1956" s="1" t="s">
        <v>8755</v>
      </c>
      <c r="E1956" s="1" t="s">
        <v>8942</v>
      </c>
      <c r="F1956" s="1" t="s">
        <v>9102</v>
      </c>
      <c r="G1956" s="1" t="s">
        <v>5825</v>
      </c>
      <c r="H1956" s="1" t="s">
        <v>5824</v>
      </c>
      <c r="I1956" s="26">
        <v>375000</v>
      </c>
      <c r="J1956" s="1" t="s">
        <v>2996</v>
      </c>
      <c r="K1956" s="1" t="s">
        <v>5826</v>
      </c>
      <c r="L1956" s="1" t="s">
        <v>133</v>
      </c>
      <c r="M1956" s="1" t="s">
        <v>809</v>
      </c>
      <c r="N1956" s="1" t="s">
        <v>8748</v>
      </c>
      <c r="O1956" s="1" t="s">
        <v>9256</v>
      </c>
      <c r="P1956" s="1" t="s">
        <v>857</v>
      </c>
      <c r="Q1956" s="1" t="s">
        <v>2750</v>
      </c>
      <c r="R1956" s="3">
        <v>44439</v>
      </c>
      <c r="S1956" s="12" t="s">
        <v>9047</v>
      </c>
    </row>
    <row r="1957" spans="1:19" x14ac:dyDescent="0.2">
      <c r="A1957" s="10" t="s">
        <v>8648</v>
      </c>
      <c r="B1957" s="1" t="s">
        <v>8505</v>
      </c>
      <c r="C1957" s="1" t="s">
        <v>8578</v>
      </c>
      <c r="D1957" s="1" t="s">
        <v>8755</v>
      </c>
      <c r="E1957" s="1" t="s">
        <v>8942</v>
      </c>
      <c r="F1957" s="1" t="s">
        <v>9102</v>
      </c>
      <c r="G1957" s="1" t="s">
        <v>5902</v>
      </c>
      <c r="H1957" s="1" t="s">
        <v>5901</v>
      </c>
      <c r="I1957" s="26">
        <v>0</v>
      </c>
      <c r="J1957" s="1" t="s">
        <v>2996</v>
      </c>
      <c r="K1957" s="1" t="s">
        <v>5903</v>
      </c>
      <c r="L1957" s="1" t="s">
        <v>133</v>
      </c>
      <c r="M1957" s="1" t="s">
        <v>809</v>
      </c>
      <c r="N1957" s="1" t="s">
        <v>8748</v>
      </c>
      <c r="O1957" s="1" t="s">
        <v>9256</v>
      </c>
      <c r="P1957" s="1" t="s">
        <v>870</v>
      </c>
      <c r="Q1957" s="1" t="s">
        <v>2942</v>
      </c>
      <c r="R1957" s="3">
        <v>44453</v>
      </c>
      <c r="S1957" s="12" t="s">
        <v>9047</v>
      </c>
    </row>
    <row r="1958" spans="1:19" x14ac:dyDescent="0.2">
      <c r="A1958" s="10" t="s">
        <v>8648</v>
      </c>
      <c r="B1958" s="1" t="s">
        <v>8505</v>
      </c>
      <c r="C1958" s="1" t="s">
        <v>8578</v>
      </c>
      <c r="D1958" s="1" t="s">
        <v>8755</v>
      </c>
      <c r="E1958" s="1" t="s">
        <v>8942</v>
      </c>
      <c r="F1958" s="1" t="s">
        <v>9102</v>
      </c>
      <c r="G1958" s="1" t="s">
        <v>7693</v>
      </c>
      <c r="H1958" s="1" t="s">
        <v>7691</v>
      </c>
      <c r="I1958" s="26">
        <v>0</v>
      </c>
      <c r="J1958" s="1" t="s">
        <v>6918</v>
      </c>
      <c r="K1958" s="1" t="s">
        <v>7694</v>
      </c>
      <c r="L1958" s="1" t="s">
        <v>133</v>
      </c>
      <c r="M1958" s="1" t="s">
        <v>809</v>
      </c>
      <c r="N1958" s="1" t="s">
        <v>8748</v>
      </c>
      <c r="O1958" s="1" t="s">
        <v>9256</v>
      </c>
      <c r="P1958" s="1" t="s">
        <v>810</v>
      </c>
      <c r="Q1958" s="1" t="s">
        <v>7692</v>
      </c>
      <c r="R1958" s="3">
        <v>43616</v>
      </c>
      <c r="S1958" s="12" t="s">
        <v>9047</v>
      </c>
    </row>
    <row r="1959" spans="1:19" x14ac:dyDescent="0.2">
      <c r="A1959" s="10" t="s">
        <v>8648</v>
      </c>
      <c r="B1959" s="1" t="s">
        <v>8505</v>
      </c>
      <c r="C1959" s="1" t="s">
        <v>8578</v>
      </c>
      <c r="D1959" s="1" t="s">
        <v>8755</v>
      </c>
      <c r="E1959" s="1" t="s">
        <v>8942</v>
      </c>
      <c r="F1959" s="1" t="s">
        <v>9102</v>
      </c>
      <c r="G1959" s="1" t="s">
        <v>7693</v>
      </c>
      <c r="H1959" s="1" t="s">
        <v>7691</v>
      </c>
      <c r="I1959" s="26">
        <v>0</v>
      </c>
      <c r="J1959" s="1" t="s">
        <v>6918</v>
      </c>
      <c r="K1959" s="1" t="s">
        <v>7694</v>
      </c>
      <c r="L1959" s="1" t="s">
        <v>133</v>
      </c>
      <c r="M1959" s="1" t="s">
        <v>809</v>
      </c>
      <c r="N1959" s="1" t="s">
        <v>8748</v>
      </c>
      <c r="O1959" s="1" t="s">
        <v>9256</v>
      </c>
      <c r="P1959" s="1" t="s">
        <v>810</v>
      </c>
      <c r="Q1959" s="1" t="s">
        <v>7290</v>
      </c>
      <c r="R1959" s="3">
        <v>43799</v>
      </c>
      <c r="S1959" s="12" t="s">
        <v>9047</v>
      </c>
    </row>
    <row r="1960" spans="1:19" x14ac:dyDescent="0.2">
      <c r="A1960" s="10" t="s">
        <v>8648</v>
      </c>
      <c r="B1960" s="1" t="s">
        <v>8505</v>
      </c>
      <c r="C1960" s="1" t="s">
        <v>8578</v>
      </c>
      <c r="D1960" s="1" t="s">
        <v>8755</v>
      </c>
      <c r="E1960" s="1" t="s">
        <v>8942</v>
      </c>
      <c r="F1960" s="1" t="s">
        <v>9102</v>
      </c>
      <c r="G1960" s="1" t="s">
        <v>7716</v>
      </c>
      <c r="H1960" s="1" t="s">
        <v>7715</v>
      </c>
      <c r="I1960" s="26">
        <v>0</v>
      </c>
      <c r="J1960" s="1" t="s">
        <v>6918</v>
      </c>
      <c r="K1960" s="1" t="s">
        <v>7717</v>
      </c>
      <c r="L1960" s="1" t="s">
        <v>133</v>
      </c>
      <c r="M1960" s="1" t="s">
        <v>809</v>
      </c>
      <c r="N1960" s="1" t="s">
        <v>8748</v>
      </c>
      <c r="O1960" s="1" t="s">
        <v>9256</v>
      </c>
      <c r="P1960" s="1" t="s">
        <v>810</v>
      </c>
      <c r="Q1960" s="1" t="s">
        <v>4547</v>
      </c>
      <c r="R1960" s="3">
        <v>44043</v>
      </c>
      <c r="S1960" s="12" t="s">
        <v>9047</v>
      </c>
    </row>
    <row r="1961" spans="1:19" x14ac:dyDescent="0.2">
      <c r="A1961" s="10" t="s">
        <v>8636</v>
      </c>
      <c r="B1961" s="1" t="s">
        <v>8350</v>
      </c>
      <c r="C1961" s="1" t="s">
        <v>8545</v>
      </c>
      <c r="D1961" s="1" t="s">
        <v>8755</v>
      </c>
      <c r="E1961" s="1" t="s">
        <v>8933</v>
      </c>
      <c r="F1961" s="1" t="s">
        <v>9111</v>
      </c>
      <c r="G1961" s="1" t="s">
        <v>974</v>
      </c>
      <c r="H1961" s="1" t="s">
        <v>973</v>
      </c>
      <c r="I1961" s="26">
        <v>271554</v>
      </c>
      <c r="J1961" s="1" t="s">
        <v>12</v>
      </c>
      <c r="K1961" s="1" t="s">
        <v>975</v>
      </c>
      <c r="L1961" s="1" t="s">
        <v>133</v>
      </c>
      <c r="M1961" s="1" t="s">
        <v>804</v>
      </c>
      <c r="N1961" s="1" t="s">
        <v>8748</v>
      </c>
      <c r="O1961" s="1" t="s">
        <v>9255</v>
      </c>
      <c r="P1961" s="1" t="s">
        <v>954</v>
      </c>
      <c r="Q1961" s="1" t="s">
        <v>449</v>
      </c>
      <c r="R1961" s="3">
        <v>44439</v>
      </c>
      <c r="S1961" s="12" t="s">
        <v>9047</v>
      </c>
    </row>
    <row r="1962" spans="1:19" x14ac:dyDescent="0.2">
      <c r="A1962" s="10" t="s">
        <v>8636</v>
      </c>
      <c r="B1962" s="1" t="s">
        <v>8350</v>
      </c>
      <c r="C1962" s="1" t="s">
        <v>8545</v>
      </c>
      <c r="D1962" s="1" t="s">
        <v>8755</v>
      </c>
      <c r="E1962" s="1" t="s">
        <v>8933</v>
      </c>
      <c r="F1962" s="1" t="s">
        <v>9111</v>
      </c>
      <c r="G1962" s="1" t="s">
        <v>1458</v>
      </c>
      <c r="H1962" s="1" t="s">
        <v>1457</v>
      </c>
      <c r="I1962" s="26">
        <v>355000</v>
      </c>
      <c r="J1962" s="1" t="s">
        <v>12</v>
      </c>
      <c r="K1962" s="1" t="s">
        <v>1459</v>
      </c>
      <c r="L1962" s="1" t="s">
        <v>133</v>
      </c>
      <c r="M1962" s="1" t="s">
        <v>121</v>
      </c>
      <c r="N1962" s="1" t="s">
        <v>3720</v>
      </c>
      <c r="O1962" s="1" t="s">
        <v>9259</v>
      </c>
      <c r="P1962" s="1" t="s">
        <v>122</v>
      </c>
      <c r="Q1962" s="1" t="s">
        <v>1445</v>
      </c>
      <c r="R1962" s="3">
        <v>44463</v>
      </c>
      <c r="S1962" s="12" t="s">
        <v>9047</v>
      </c>
    </row>
    <row r="1963" spans="1:19" x14ac:dyDescent="0.2">
      <c r="A1963" s="10" t="s">
        <v>8636</v>
      </c>
      <c r="B1963" s="1" t="s">
        <v>8350</v>
      </c>
      <c r="C1963" s="1" t="s">
        <v>8545</v>
      </c>
      <c r="D1963" s="1" t="s">
        <v>8755</v>
      </c>
      <c r="E1963" s="1" t="s">
        <v>8933</v>
      </c>
      <c r="F1963" s="1" t="s">
        <v>9111</v>
      </c>
      <c r="G1963" s="1" t="s">
        <v>1879</v>
      </c>
      <c r="H1963" s="1" t="s">
        <v>1878</v>
      </c>
      <c r="I1963" s="26">
        <v>619000</v>
      </c>
      <c r="J1963" s="1" t="s">
        <v>1609</v>
      </c>
      <c r="K1963" s="1" t="s">
        <v>1880</v>
      </c>
      <c r="L1963" s="1" t="s">
        <v>133</v>
      </c>
      <c r="M1963" s="1" t="s">
        <v>1466</v>
      </c>
      <c r="N1963" s="1" t="s">
        <v>8750</v>
      </c>
      <c r="O1963" s="1" t="s">
        <v>9260</v>
      </c>
      <c r="P1963" s="1" t="s">
        <v>1467</v>
      </c>
      <c r="Q1963" s="1" t="s">
        <v>258</v>
      </c>
      <c r="R1963" s="3">
        <v>44695</v>
      </c>
      <c r="S1963" s="12" t="s">
        <v>9047</v>
      </c>
    </row>
    <row r="1964" spans="1:19" x14ac:dyDescent="0.2">
      <c r="A1964" s="10" t="s">
        <v>8636</v>
      </c>
      <c r="B1964" s="1" t="s">
        <v>8350</v>
      </c>
      <c r="C1964" s="1" t="s">
        <v>8545</v>
      </c>
      <c r="D1964" s="1" t="s">
        <v>8755</v>
      </c>
      <c r="E1964" s="1" t="s">
        <v>8933</v>
      </c>
      <c r="F1964" s="1" t="s">
        <v>9111</v>
      </c>
      <c r="G1964" s="1" t="s">
        <v>1918</v>
      </c>
      <c r="H1964" s="1" t="s">
        <v>1917</v>
      </c>
      <c r="I1964" s="26">
        <v>370000</v>
      </c>
      <c r="J1964" s="1" t="s">
        <v>1609</v>
      </c>
      <c r="K1964" s="1" t="s">
        <v>1919</v>
      </c>
      <c r="L1964" s="1" t="s">
        <v>133</v>
      </c>
      <c r="M1964" s="1" t="s">
        <v>1466</v>
      </c>
      <c r="N1964" s="1" t="s">
        <v>8750</v>
      </c>
      <c r="O1964" s="1" t="s">
        <v>9260</v>
      </c>
      <c r="P1964" s="1" t="s">
        <v>1471</v>
      </c>
      <c r="Q1964" s="1" t="s">
        <v>380</v>
      </c>
      <c r="R1964" s="3">
        <v>44773</v>
      </c>
      <c r="S1964" s="12" t="s">
        <v>9047</v>
      </c>
    </row>
    <row r="1965" spans="1:19" x14ac:dyDescent="0.2">
      <c r="A1965" s="10" t="s">
        <v>8636</v>
      </c>
      <c r="B1965" s="1" t="s">
        <v>8350</v>
      </c>
      <c r="C1965" s="1" t="s">
        <v>8545</v>
      </c>
      <c r="D1965" s="1" t="s">
        <v>8755</v>
      </c>
      <c r="E1965" s="1" t="s">
        <v>8933</v>
      </c>
      <c r="F1965" s="1" t="s">
        <v>9111</v>
      </c>
      <c r="G1965" s="1" t="s">
        <v>3839</v>
      </c>
      <c r="H1965" s="1" t="s">
        <v>3838</v>
      </c>
      <c r="I1965" s="26">
        <v>0</v>
      </c>
      <c r="J1965" s="1" t="s">
        <v>2996</v>
      </c>
      <c r="K1965" s="1" t="s">
        <v>3840</v>
      </c>
      <c r="L1965" s="1" t="s">
        <v>133</v>
      </c>
      <c r="M1965" s="1" t="s">
        <v>170</v>
      </c>
      <c r="N1965" s="1" t="s">
        <v>8747</v>
      </c>
      <c r="O1965" s="1" t="s">
        <v>9253</v>
      </c>
      <c r="P1965" s="1" t="s">
        <v>232</v>
      </c>
      <c r="Q1965" s="1" t="s">
        <v>2766</v>
      </c>
      <c r="R1965" s="3">
        <v>44057</v>
      </c>
      <c r="S1965" s="12" t="s">
        <v>9047</v>
      </c>
    </row>
    <row r="1966" spans="1:19" x14ac:dyDescent="0.2">
      <c r="A1966" s="10" t="s">
        <v>8636</v>
      </c>
      <c r="B1966" s="1" t="s">
        <v>8350</v>
      </c>
      <c r="C1966" s="1" t="s">
        <v>8545</v>
      </c>
      <c r="D1966" s="1" t="s">
        <v>8755</v>
      </c>
      <c r="E1966" s="1" t="s">
        <v>8933</v>
      </c>
      <c r="F1966" s="1" t="s">
        <v>9111</v>
      </c>
      <c r="G1966" s="1" t="s">
        <v>4623</v>
      </c>
      <c r="H1966" s="1" t="s">
        <v>4622</v>
      </c>
      <c r="I1966" s="26">
        <v>0</v>
      </c>
      <c r="J1966" s="1" t="s">
        <v>2996</v>
      </c>
      <c r="K1966" s="1" t="s">
        <v>4624</v>
      </c>
      <c r="L1966" s="1" t="s">
        <v>133</v>
      </c>
      <c r="M1966" s="1" t="s">
        <v>187</v>
      </c>
      <c r="N1966" s="1" t="s">
        <v>8747</v>
      </c>
      <c r="O1966" s="1" t="s">
        <v>9252</v>
      </c>
      <c r="P1966" s="1" t="s">
        <v>228</v>
      </c>
      <c r="Q1966" s="1" t="s">
        <v>2924</v>
      </c>
      <c r="R1966" s="3">
        <v>44074</v>
      </c>
      <c r="S1966" s="12" t="s">
        <v>9047</v>
      </c>
    </row>
    <row r="1967" spans="1:19" x14ac:dyDescent="0.2">
      <c r="A1967" s="10" t="s">
        <v>8636</v>
      </c>
      <c r="B1967" s="1" t="s">
        <v>8350</v>
      </c>
      <c r="C1967" s="1" t="s">
        <v>8545</v>
      </c>
      <c r="D1967" s="1" t="s">
        <v>8755</v>
      </c>
      <c r="E1967" s="1" t="s">
        <v>8933</v>
      </c>
      <c r="F1967" s="1" t="s">
        <v>9111</v>
      </c>
      <c r="G1967" s="1" t="s">
        <v>7616</v>
      </c>
      <c r="H1967" s="1" t="s">
        <v>7614</v>
      </c>
      <c r="I1967" s="26">
        <v>0</v>
      </c>
      <c r="J1967" s="1" t="s">
        <v>6918</v>
      </c>
      <c r="K1967" s="1" t="s">
        <v>7617</v>
      </c>
      <c r="L1967" s="1" t="s">
        <v>133</v>
      </c>
      <c r="M1967" s="1" t="s">
        <v>187</v>
      </c>
      <c r="N1967" s="1" t="s">
        <v>8747</v>
      </c>
      <c r="O1967" s="1" t="s">
        <v>9252</v>
      </c>
      <c r="P1967" s="1" t="s">
        <v>276</v>
      </c>
      <c r="Q1967" s="1" t="s">
        <v>7615</v>
      </c>
      <c r="R1967" s="3">
        <v>43889</v>
      </c>
      <c r="S1967" s="12" t="s">
        <v>9047</v>
      </c>
    </row>
    <row r="1968" spans="1:19" x14ac:dyDescent="0.2">
      <c r="A1968" s="10" t="s">
        <v>8636</v>
      </c>
      <c r="B1968" s="1" t="s">
        <v>8350</v>
      </c>
      <c r="C1968" s="1" t="s">
        <v>8545</v>
      </c>
      <c r="D1968" s="1" t="s">
        <v>8755</v>
      </c>
      <c r="E1968" s="1" t="s">
        <v>8933</v>
      </c>
      <c r="F1968" s="1" t="s">
        <v>9111</v>
      </c>
      <c r="G1968" s="1" t="s">
        <v>7827</v>
      </c>
      <c r="H1968" s="1" t="s">
        <v>973</v>
      </c>
      <c r="I1968" s="26">
        <v>0</v>
      </c>
      <c r="J1968" s="1" t="s">
        <v>6918</v>
      </c>
      <c r="K1968" s="1" t="s">
        <v>7828</v>
      </c>
      <c r="L1968" s="1" t="s">
        <v>133</v>
      </c>
      <c r="M1968" s="1" t="s">
        <v>804</v>
      </c>
      <c r="N1968" s="1" t="s">
        <v>8748</v>
      </c>
      <c r="O1968" s="1" t="s">
        <v>9255</v>
      </c>
      <c r="P1968" s="1" t="s">
        <v>985</v>
      </c>
      <c r="Q1968" s="1" t="s">
        <v>2957</v>
      </c>
      <c r="R1968" s="3">
        <v>44088</v>
      </c>
      <c r="S1968" s="12" t="s">
        <v>9047</v>
      </c>
    </row>
    <row r="1969" spans="1:19" x14ac:dyDescent="0.2">
      <c r="A1969" s="10" t="s">
        <v>8636</v>
      </c>
      <c r="B1969" s="1" t="s">
        <v>8350</v>
      </c>
      <c r="C1969" s="1" t="s">
        <v>8545</v>
      </c>
      <c r="D1969" s="1" t="s">
        <v>8755</v>
      </c>
      <c r="E1969" s="1" t="s">
        <v>8933</v>
      </c>
      <c r="F1969" s="1" t="s">
        <v>9111</v>
      </c>
      <c r="G1969" s="1" t="s">
        <v>1879</v>
      </c>
      <c r="H1969" s="1" t="s">
        <v>8130</v>
      </c>
      <c r="I1969" s="26">
        <v>0</v>
      </c>
      <c r="J1969" s="1" t="s">
        <v>8116</v>
      </c>
      <c r="K1969" s="1" t="s">
        <v>1880</v>
      </c>
      <c r="L1969" s="1" t="s">
        <v>133</v>
      </c>
      <c r="M1969" s="1" t="s">
        <v>1466</v>
      </c>
      <c r="N1969" s="1" t="s">
        <v>8750</v>
      </c>
      <c r="O1969" s="1" t="s">
        <v>9260</v>
      </c>
      <c r="P1969" s="1" t="s">
        <v>1467</v>
      </c>
      <c r="Q1969" s="1" t="s">
        <v>258</v>
      </c>
      <c r="R1969" s="3">
        <v>44695</v>
      </c>
      <c r="S1969" s="12" t="s">
        <v>9047</v>
      </c>
    </row>
    <row r="1970" spans="1:19" x14ac:dyDescent="0.2">
      <c r="A1970" s="10" t="s">
        <v>8637</v>
      </c>
      <c r="B1970" s="1" t="s">
        <v>8365</v>
      </c>
      <c r="C1970" s="1" t="s">
        <v>8545</v>
      </c>
      <c r="D1970" s="1" t="s">
        <v>8755</v>
      </c>
      <c r="E1970" s="1" t="s">
        <v>8943</v>
      </c>
      <c r="F1970" s="1" t="s">
        <v>9110</v>
      </c>
      <c r="G1970" s="1" t="s">
        <v>96</v>
      </c>
      <c r="H1970" s="1" t="s">
        <v>95</v>
      </c>
      <c r="I1970" s="26">
        <v>412453</v>
      </c>
      <c r="J1970" s="1" t="s">
        <v>12</v>
      </c>
      <c r="K1970" s="1" t="s">
        <v>97</v>
      </c>
      <c r="L1970" s="1" t="s">
        <v>20</v>
      </c>
      <c r="M1970" s="1" t="s">
        <v>55</v>
      </c>
      <c r="N1970" s="1" t="s">
        <v>8749</v>
      </c>
      <c r="O1970" s="1" t="s">
        <v>9258</v>
      </c>
      <c r="P1970" s="1" t="s">
        <v>73</v>
      </c>
      <c r="Q1970" s="1" t="s">
        <v>13</v>
      </c>
      <c r="R1970" s="3">
        <v>44804</v>
      </c>
      <c r="S1970" s="12" t="s">
        <v>9047</v>
      </c>
    </row>
    <row r="1971" spans="1:19" x14ac:dyDescent="0.2">
      <c r="A1971" s="10" t="s">
        <v>8637</v>
      </c>
      <c r="B1971" s="1" t="s">
        <v>8365</v>
      </c>
      <c r="C1971" s="1" t="s">
        <v>8545</v>
      </c>
      <c r="D1971" s="1" t="s">
        <v>8755</v>
      </c>
      <c r="E1971" s="1" t="s">
        <v>8943</v>
      </c>
      <c r="F1971" s="1" t="s">
        <v>9110</v>
      </c>
      <c r="G1971" s="1" t="s">
        <v>286</v>
      </c>
      <c r="H1971" s="1" t="s">
        <v>285</v>
      </c>
      <c r="I1971" s="26">
        <v>15000</v>
      </c>
      <c r="J1971" s="1" t="s">
        <v>12</v>
      </c>
      <c r="K1971" s="1" t="s">
        <v>287</v>
      </c>
      <c r="L1971" s="1" t="s">
        <v>133</v>
      </c>
      <c r="M1971" s="1" t="s">
        <v>170</v>
      </c>
      <c r="N1971" s="1" t="s">
        <v>8747</v>
      </c>
      <c r="O1971" s="1" t="s">
        <v>9253</v>
      </c>
      <c r="P1971" s="1" t="s">
        <v>232</v>
      </c>
      <c r="Q1971" s="1" t="s">
        <v>259</v>
      </c>
      <c r="R1971" s="3">
        <v>43965</v>
      </c>
      <c r="S1971" s="12" t="s">
        <v>9047</v>
      </c>
    </row>
    <row r="1972" spans="1:19" x14ac:dyDescent="0.2">
      <c r="A1972" s="10" t="s">
        <v>8637</v>
      </c>
      <c r="B1972" s="1" t="s">
        <v>8365</v>
      </c>
      <c r="C1972" s="1" t="s">
        <v>8545</v>
      </c>
      <c r="D1972" s="1" t="s">
        <v>8755</v>
      </c>
      <c r="E1972" s="1" t="s">
        <v>8943</v>
      </c>
      <c r="F1972" s="1" t="s">
        <v>9110</v>
      </c>
      <c r="G1972" s="1" t="s">
        <v>332</v>
      </c>
      <c r="H1972" s="1" t="s">
        <v>331</v>
      </c>
      <c r="I1972" s="26">
        <v>471910</v>
      </c>
      <c r="J1972" s="1" t="s">
        <v>12</v>
      </c>
      <c r="K1972" s="1" t="s">
        <v>333</v>
      </c>
      <c r="L1972" s="1" t="s">
        <v>133</v>
      </c>
      <c r="M1972" s="1" t="s">
        <v>170</v>
      </c>
      <c r="N1972" s="1" t="s">
        <v>8747</v>
      </c>
      <c r="O1972" s="1" t="s">
        <v>9253</v>
      </c>
      <c r="P1972" s="1" t="s">
        <v>334</v>
      </c>
      <c r="Q1972" s="1" t="s">
        <v>135</v>
      </c>
      <c r="R1972" s="3">
        <v>44742</v>
      </c>
      <c r="S1972" s="12" t="s">
        <v>9047</v>
      </c>
    </row>
    <row r="1973" spans="1:19" x14ac:dyDescent="0.2">
      <c r="A1973" s="10" t="s">
        <v>8637</v>
      </c>
      <c r="B1973" s="1" t="s">
        <v>8365</v>
      </c>
      <c r="C1973" s="1" t="s">
        <v>8545</v>
      </c>
      <c r="D1973" s="1" t="s">
        <v>8755</v>
      </c>
      <c r="E1973" s="1" t="s">
        <v>8943</v>
      </c>
      <c r="F1973" s="1" t="s">
        <v>9110</v>
      </c>
      <c r="G1973" s="1" t="s">
        <v>440</v>
      </c>
      <c r="H1973" s="1" t="s">
        <v>439</v>
      </c>
      <c r="I1973" s="26">
        <v>500000</v>
      </c>
      <c r="J1973" s="1" t="s">
        <v>12</v>
      </c>
      <c r="K1973" s="1" t="s">
        <v>441</v>
      </c>
      <c r="L1973" s="1" t="s">
        <v>133</v>
      </c>
      <c r="M1973" s="1" t="s">
        <v>170</v>
      </c>
      <c r="N1973" s="1" t="s">
        <v>8747</v>
      </c>
      <c r="O1973" s="1" t="s">
        <v>9253</v>
      </c>
      <c r="P1973" s="1" t="s">
        <v>232</v>
      </c>
      <c r="Q1973" s="1" t="s">
        <v>145</v>
      </c>
      <c r="R1973" s="3">
        <v>45169</v>
      </c>
      <c r="S1973" s="12" t="s">
        <v>9047</v>
      </c>
    </row>
    <row r="1974" spans="1:19" x14ac:dyDescent="0.2">
      <c r="A1974" s="10" t="s">
        <v>8637</v>
      </c>
      <c r="B1974" s="1" t="s">
        <v>8365</v>
      </c>
      <c r="C1974" s="1" t="s">
        <v>8545</v>
      </c>
      <c r="D1974" s="1" t="s">
        <v>8755</v>
      </c>
      <c r="E1974" s="1" t="s">
        <v>8943</v>
      </c>
      <c r="F1974" s="1" t="s">
        <v>9110</v>
      </c>
      <c r="G1974" s="1" t="s">
        <v>559</v>
      </c>
      <c r="H1974" s="1" t="s">
        <v>558</v>
      </c>
      <c r="I1974" s="26">
        <v>750000</v>
      </c>
      <c r="J1974" s="1" t="s">
        <v>12</v>
      </c>
      <c r="K1974" s="1" t="s">
        <v>560</v>
      </c>
      <c r="L1974" s="1" t="s">
        <v>133</v>
      </c>
      <c r="M1974" s="1" t="s">
        <v>187</v>
      </c>
      <c r="N1974" s="1" t="s">
        <v>8747</v>
      </c>
      <c r="O1974" s="1" t="s">
        <v>9252</v>
      </c>
      <c r="P1974" s="1" t="s">
        <v>210</v>
      </c>
      <c r="Q1974" s="1" t="s">
        <v>118</v>
      </c>
      <c r="R1974" s="3">
        <v>45535</v>
      </c>
      <c r="S1974" s="12" t="s">
        <v>9047</v>
      </c>
    </row>
    <row r="1975" spans="1:19" x14ac:dyDescent="0.2">
      <c r="A1975" s="10" t="s">
        <v>8637</v>
      </c>
      <c r="B1975" s="1" t="s">
        <v>8365</v>
      </c>
      <c r="C1975" s="1" t="s">
        <v>8545</v>
      </c>
      <c r="D1975" s="1" t="s">
        <v>8755</v>
      </c>
      <c r="E1975" s="1" t="s">
        <v>8943</v>
      </c>
      <c r="F1975" s="1" t="s">
        <v>9110</v>
      </c>
      <c r="G1975" s="1" t="s">
        <v>638</v>
      </c>
      <c r="H1975" s="1" t="s">
        <v>637</v>
      </c>
      <c r="I1975" s="26">
        <v>450000</v>
      </c>
      <c r="J1975" s="1" t="s">
        <v>12</v>
      </c>
      <c r="K1975" s="1" t="s">
        <v>639</v>
      </c>
      <c r="L1975" s="1" t="s">
        <v>133</v>
      </c>
      <c r="M1975" s="1" t="s">
        <v>187</v>
      </c>
      <c r="N1975" s="1" t="s">
        <v>8747</v>
      </c>
      <c r="O1975" s="1" t="s">
        <v>9252</v>
      </c>
      <c r="P1975" s="1" t="s">
        <v>228</v>
      </c>
      <c r="Q1975" s="1" t="s">
        <v>13</v>
      </c>
      <c r="R1975" s="3">
        <v>44804</v>
      </c>
      <c r="S1975" s="12" t="s">
        <v>9047</v>
      </c>
    </row>
    <row r="1976" spans="1:19" x14ac:dyDescent="0.2">
      <c r="A1976" s="10" t="s">
        <v>8637</v>
      </c>
      <c r="B1976" s="1" t="s">
        <v>8365</v>
      </c>
      <c r="C1976" s="1" t="s">
        <v>8545</v>
      </c>
      <c r="D1976" s="1" t="s">
        <v>8755</v>
      </c>
      <c r="E1976" s="1" t="s">
        <v>8943</v>
      </c>
      <c r="F1976" s="1" t="s">
        <v>9110</v>
      </c>
      <c r="G1976" s="1" t="s">
        <v>766</v>
      </c>
      <c r="H1976" s="1" t="s">
        <v>765</v>
      </c>
      <c r="I1976" s="26">
        <v>740251</v>
      </c>
      <c r="J1976" s="1" t="s">
        <v>12</v>
      </c>
      <c r="K1976" s="1" t="s">
        <v>767</v>
      </c>
      <c r="L1976" s="1" t="s">
        <v>133</v>
      </c>
      <c r="M1976" s="1" t="s">
        <v>170</v>
      </c>
      <c r="N1976" s="1" t="s">
        <v>8747</v>
      </c>
      <c r="O1976" s="1" t="s">
        <v>9253</v>
      </c>
      <c r="P1976" s="1" t="s">
        <v>365</v>
      </c>
      <c r="Q1976" s="1" t="s">
        <v>105</v>
      </c>
      <c r="R1976" s="3">
        <v>44818</v>
      </c>
      <c r="S1976" s="12" t="s">
        <v>9047</v>
      </c>
    </row>
    <row r="1977" spans="1:19" x14ac:dyDescent="0.2">
      <c r="A1977" s="10" t="s">
        <v>8637</v>
      </c>
      <c r="B1977" s="1" t="s">
        <v>8365</v>
      </c>
      <c r="C1977" s="1" t="s">
        <v>8545</v>
      </c>
      <c r="D1977" s="1" t="s">
        <v>8755</v>
      </c>
      <c r="E1977" s="1" t="s">
        <v>8943</v>
      </c>
      <c r="F1977" s="1" t="s">
        <v>9110</v>
      </c>
      <c r="G1977" s="1" t="s">
        <v>802</v>
      </c>
      <c r="H1977" s="1" t="s">
        <v>801</v>
      </c>
      <c r="I1977" s="26">
        <v>55983</v>
      </c>
      <c r="J1977" s="1" t="s">
        <v>12</v>
      </c>
      <c r="K1977" s="1" t="s">
        <v>803</v>
      </c>
      <c r="L1977" s="1" t="s">
        <v>133</v>
      </c>
      <c r="M1977" s="1" t="s">
        <v>804</v>
      </c>
      <c r="N1977" s="1" t="s">
        <v>8748</v>
      </c>
      <c r="O1977" s="1" t="s">
        <v>9255</v>
      </c>
      <c r="P1977" s="1" t="s">
        <v>805</v>
      </c>
      <c r="Q1977" s="1" t="s">
        <v>217</v>
      </c>
      <c r="R1977" s="3">
        <v>43861</v>
      </c>
      <c r="S1977" s="12" t="s">
        <v>9047</v>
      </c>
    </row>
    <row r="1978" spans="1:19" x14ac:dyDescent="0.2">
      <c r="A1978" s="10" t="s">
        <v>8637</v>
      </c>
      <c r="B1978" s="1" t="s">
        <v>8365</v>
      </c>
      <c r="C1978" s="1" t="s">
        <v>8545</v>
      </c>
      <c r="D1978" s="1" t="s">
        <v>8755</v>
      </c>
      <c r="E1978" s="1" t="s">
        <v>8943</v>
      </c>
      <c r="F1978" s="1" t="s">
        <v>9110</v>
      </c>
      <c r="G1978" s="1" t="s">
        <v>1294</v>
      </c>
      <c r="H1978" s="1" t="s">
        <v>1291</v>
      </c>
      <c r="I1978" s="26">
        <v>360000</v>
      </c>
      <c r="J1978" s="1" t="s">
        <v>12</v>
      </c>
      <c r="K1978" s="1" t="s">
        <v>1295</v>
      </c>
      <c r="L1978" s="1" t="s">
        <v>133</v>
      </c>
      <c r="M1978" s="1" t="s">
        <v>121</v>
      </c>
      <c r="N1978" s="1" t="s">
        <v>3720</v>
      </c>
      <c r="O1978" s="1" t="s">
        <v>9259</v>
      </c>
      <c r="P1978" s="1" t="s">
        <v>1296</v>
      </c>
      <c r="Q1978" s="1" t="s">
        <v>1292</v>
      </c>
      <c r="R1978" s="3">
        <v>44181</v>
      </c>
      <c r="S1978" s="12" t="s">
        <v>9047</v>
      </c>
    </row>
    <row r="1979" spans="1:19" x14ac:dyDescent="0.2">
      <c r="A1979" s="10" t="s">
        <v>8637</v>
      </c>
      <c r="B1979" s="1" t="s">
        <v>8365</v>
      </c>
      <c r="C1979" s="1" t="s">
        <v>8545</v>
      </c>
      <c r="D1979" s="1" t="s">
        <v>8755</v>
      </c>
      <c r="E1979" s="1" t="s">
        <v>8943</v>
      </c>
      <c r="F1979" s="1" t="s">
        <v>9110</v>
      </c>
      <c r="G1979" s="1" t="s">
        <v>1397</v>
      </c>
      <c r="H1979" s="1" t="s">
        <v>1396</v>
      </c>
      <c r="I1979" s="26">
        <v>13000</v>
      </c>
      <c r="J1979" s="1" t="s">
        <v>12</v>
      </c>
      <c r="K1979" s="1" t="s">
        <v>1398</v>
      </c>
      <c r="L1979" s="1" t="s">
        <v>133</v>
      </c>
      <c r="M1979" s="1" t="s">
        <v>121</v>
      </c>
      <c r="N1979" s="1" t="s">
        <v>3720</v>
      </c>
      <c r="O1979" s="1" t="s">
        <v>9259</v>
      </c>
      <c r="P1979" s="1" t="s">
        <v>1314</v>
      </c>
      <c r="Q1979" s="1" t="s">
        <v>249</v>
      </c>
      <c r="R1979" s="3">
        <v>43921</v>
      </c>
      <c r="S1979" s="12" t="s">
        <v>9047</v>
      </c>
    </row>
    <row r="1980" spans="1:19" x14ac:dyDescent="0.2">
      <c r="A1980" s="10" t="s">
        <v>8637</v>
      </c>
      <c r="B1980" s="1" t="s">
        <v>8365</v>
      </c>
      <c r="C1980" s="1" t="s">
        <v>8545</v>
      </c>
      <c r="D1980" s="1" t="s">
        <v>8755</v>
      </c>
      <c r="E1980" s="1" t="s">
        <v>8943</v>
      </c>
      <c r="F1980" s="1" t="s">
        <v>9110</v>
      </c>
      <c r="G1980" s="1" t="s">
        <v>1784</v>
      </c>
      <c r="H1980" s="1" t="s">
        <v>1783</v>
      </c>
      <c r="I1980" s="26">
        <v>300000</v>
      </c>
      <c r="J1980" s="1" t="s">
        <v>1609</v>
      </c>
      <c r="K1980" s="1" t="s">
        <v>1785</v>
      </c>
      <c r="L1980" s="1" t="s">
        <v>133</v>
      </c>
      <c r="M1980" s="1" t="s">
        <v>187</v>
      </c>
      <c r="N1980" s="1" t="s">
        <v>8747</v>
      </c>
      <c r="O1980" s="1" t="s">
        <v>9252</v>
      </c>
      <c r="P1980" s="1" t="s">
        <v>228</v>
      </c>
      <c r="Q1980" s="1" t="s">
        <v>1659</v>
      </c>
      <c r="R1980" s="3">
        <v>44500</v>
      </c>
      <c r="S1980" s="12" t="s">
        <v>9047</v>
      </c>
    </row>
    <row r="1981" spans="1:19" x14ac:dyDescent="0.2">
      <c r="A1981" s="10" t="s">
        <v>8637</v>
      </c>
      <c r="B1981" s="1" t="s">
        <v>8365</v>
      </c>
      <c r="C1981" s="1" t="s">
        <v>8545</v>
      </c>
      <c r="D1981" s="1" t="s">
        <v>8755</v>
      </c>
      <c r="E1981" s="1" t="s">
        <v>8943</v>
      </c>
      <c r="F1981" s="1" t="s">
        <v>9110</v>
      </c>
      <c r="G1981" s="1" t="s">
        <v>2145</v>
      </c>
      <c r="H1981" s="1" t="s">
        <v>2144</v>
      </c>
      <c r="I1981" s="26">
        <v>1000000</v>
      </c>
      <c r="J1981" s="1" t="s">
        <v>1609</v>
      </c>
      <c r="K1981" s="1" t="s">
        <v>2146</v>
      </c>
      <c r="L1981" s="1" t="s">
        <v>133</v>
      </c>
      <c r="M1981" s="1" t="s">
        <v>170</v>
      </c>
      <c r="N1981" s="1" t="s">
        <v>8747</v>
      </c>
      <c r="O1981" s="1" t="s">
        <v>9253</v>
      </c>
      <c r="P1981" s="1" t="s">
        <v>603</v>
      </c>
      <c r="Q1981" s="1" t="s">
        <v>418</v>
      </c>
      <c r="R1981" s="3">
        <v>44712</v>
      </c>
      <c r="S1981" s="12" t="s">
        <v>9047</v>
      </c>
    </row>
    <row r="1982" spans="1:19" x14ac:dyDescent="0.2">
      <c r="A1982" s="10" t="s">
        <v>8637</v>
      </c>
      <c r="B1982" s="1" t="s">
        <v>8365</v>
      </c>
      <c r="C1982" s="1" t="s">
        <v>8545</v>
      </c>
      <c r="D1982" s="1" t="s">
        <v>8755</v>
      </c>
      <c r="E1982" s="1" t="s">
        <v>8943</v>
      </c>
      <c r="F1982" s="1" t="s">
        <v>9110</v>
      </c>
      <c r="G1982" s="1" t="s">
        <v>2189</v>
      </c>
      <c r="H1982" s="1" t="s">
        <v>2188</v>
      </c>
      <c r="I1982" s="26">
        <v>1607000</v>
      </c>
      <c r="J1982" s="1" t="s">
        <v>1609</v>
      </c>
      <c r="K1982" s="1" t="s">
        <v>2190</v>
      </c>
      <c r="L1982" s="1" t="s">
        <v>133</v>
      </c>
      <c r="M1982" s="1" t="s">
        <v>170</v>
      </c>
      <c r="N1982" s="1" t="s">
        <v>8747</v>
      </c>
      <c r="O1982" s="1" t="s">
        <v>9253</v>
      </c>
      <c r="P1982" s="1" t="s">
        <v>387</v>
      </c>
      <c r="Q1982" s="1" t="s">
        <v>141</v>
      </c>
      <c r="R1982" s="3">
        <v>44043</v>
      </c>
      <c r="S1982" s="12" t="s">
        <v>9047</v>
      </c>
    </row>
    <row r="1983" spans="1:19" x14ac:dyDescent="0.2">
      <c r="A1983" s="10" t="s">
        <v>8637</v>
      </c>
      <c r="B1983" s="1" t="s">
        <v>8365</v>
      </c>
      <c r="C1983" s="1" t="s">
        <v>8545</v>
      </c>
      <c r="D1983" s="1" t="s">
        <v>8755</v>
      </c>
      <c r="E1983" s="1" t="s">
        <v>8943</v>
      </c>
      <c r="F1983" s="1" t="s">
        <v>9110</v>
      </c>
      <c r="G1983" s="1" t="s">
        <v>2372</v>
      </c>
      <c r="H1983" s="1" t="s">
        <v>2371</v>
      </c>
      <c r="I1983" s="26">
        <v>528533</v>
      </c>
      <c r="J1983" s="1" t="s">
        <v>1609</v>
      </c>
      <c r="K1983" s="1" t="s">
        <v>2373</v>
      </c>
      <c r="L1983" s="1" t="s">
        <v>133</v>
      </c>
      <c r="M1983" s="1" t="s">
        <v>55</v>
      </c>
      <c r="N1983" s="1" t="s">
        <v>8749</v>
      </c>
      <c r="O1983" s="1" t="s">
        <v>9258</v>
      </c>
      <c r="P1983" s="1" t="s">
        <v>1142</v>
      </c>
      <c r="Q1983" s="1" t="s">
        <v>163</v>
      </c>
      <c r="R1983" s="3">
        <v>44453</v>
      </c>
      <c r="S1983" s="12" t="s">
        <v>9047</v>
      </c>
    </row>
    <row r="1984" spans="1:19" x14ac:dyDescent="0.2">
      <c r="A1984" s="10" t="s">
        <v>8637</v>
      </c>
      <c r="B1984" s="1" t="s">
        <v>8365</v>
      </c>
      <c r="C1984" s="1" t="s">
        <v>8545</v>
      </c>
      <c r="D1984" s="1" t="s">
        <v>8755</v>
      </c>
      <c r="E1984" s="1" t="s">
        <v>8943</v>
      </c>
      <c r="F1984" s="1" t="s">
        <v>9110</v>
      </c>
      <c r="G1984" s="1" t="s">
        <v>2746</v>
      </c>
      <c r="H1984" s="1" t="s">
        <v>95</v>
      </c>
      <c r="I1984" s="26">
        <v>100000</v>
      </c>
      <c r="J1984" s="1" t="s">
        <v>2732</v>
      </c>
      <c r="K1984" s="1" t="s">
        <v>2747</v>
      </c>
      <c r="L1984" s="1" t="s">
        <v>20</v>
      </c>
      <c r="M1984" s="1" t="s">
        <v>55</v>
      </c>
      <c r="N1984" s="1" t="s">
        <v>8749</v>
      </c>
      <c r="O1984" s="1" t="s">
        <v>9258</v>
      </c>
      <c r="P1984" s="1" t="s">
        <v>60</v>
      </c>
      <c r="Q1984" s="1" t="s">
        <v>2742</v>
      </c>
      <c r="R1984" s="3">
        <v>44804</v>
      </c>
      <c r="S1984" s="12" t="s">
        <v>9047</v>
      </c>
    </row>
    <row r="1985" spans="1:19" x14ac:dyDescent="0.2">
      <c r="A1985" s="10" t="s">
        <v>8637</v>
      </c>
      <c r="B1985" s="1" t="s">
        <v>8365</v>
      </c>
      <c r="C1985" s="1" t="s">
        <v>8545</v>
      </c>
      <c r="D1985" s="1" t="s">
        <v>8755</v>
      </c>
      <c r="E1985" s="1" t="s">
        <v>8943</v>
      </c>
      <c r="F1985" s="1" t="s">
        <v>9110</v>
      </c>
      <c r="G1985" s="1" t="s">
        <v>2859</v>
      </c>
      <c r="H1985" s="1" t="s">
        <v>2856</v>
      </c>
      <c r="I1985" s="26">
        <v>200000</v>
      </c>
      <c r="J1985" s="1" t="s">
        <v>2732</v>
      </c>
      <c r="K1985" s="1" t="s">
        <v>2860</v>
      </c>
      <c r="L1985" s="1" t="s">
        <v>133</v>
      </c>
      <c r="M1985" s="1" t="s">
        <v>170</v>
      </c>
      <c r="N1985" s="1" t="s">
        <v>8747</v>
      </c>
      <c r="O1985" s="1" t="s">
        <v>9253</v>
      </c>
      <c r="P1985" s="1" t="s">
        <v>603</v>
      </c>
      <c r="Q1985" s="1" t="s">
        <v>2857</v>
      </c>
      <c r="R1985" s="3">
        <v>44012</v>
      </c>
      <c r="S1985" s="12" t="s">
        <v>9047</v>
      </c>
    </row>
    <row r="1986" spans="1:19" x14ac:dyDescent="0.2">
      <c r="A1986" s="10" t="s">
        <v>8637</v>
      </c>
      <c r="B1986" s="1" t="s">
        <v>8365</v>
      </c>
      <c r="C1986" s="1" t="s">
        <v>8545</v>
      </c>
      <c r="D1986" s="1" t="s">
        <v>8755</v>
      </c>
      <c r="E1986" s="1" t="s">
        <v>8943</v>
      </c>
      <c r="F1986" s="1" t="s">
        <v>9110</v>
      </c>
      <c r="G1986" s="1" t="s">
        <v>2950</v>
      </c>
      <c r="H1986" s="1" t="s">
        <v>2371</v>
      </c>
      <c r="I1986" s="26">
        <v>151394</v>
      </c>
      <c r="J1986" s="1" t="s">
        <v>2732</v>
      </c>
      <c r="K1986" s="1" t="s">
        <v>2951</v>
      </c>
      <c r="L1986" s="1" t="s">
        <v>133</v>
      </c>
      <c r="M1986" s="1" t="s">
        <v>55</v>
      </c>
      <c r="N1986" s="1" t="s">
        <v>8749</v>
      </c>
      <c r="O1986" s="1" t="s">
        <v>9258</v>
      </c>
      <c r="P1986" s="1" t="s">
        <v>1117</v>
      </c>
      <c r="Q1986" s="1" t="s">
        <v>2745</v>
      </c>
      <c r="R1986" s="3">
        <v>43708</v>
      </c>
      <c r="S1986" s="12" t="s">
        <v>9047</v>
      </c>
    </row>
    <row r="1987" spans="1:19" x14ac:dyDescent="0.2">
      <c r="A1987" s="10" t="s">
        <v>8637</v>
      </c>
      <c r="B1987" s="1" t="s">
        <v>8365</v>
      </c>
      <c r="C1987" s="1" t="s">
        <v>8545</v>
      </c>
      <c r="D1987" s="1" t="s">
        <v>8755</v>
      </c>
      <c r="E1987" s="1" t="s">
        <v>8943</v>
      </c>
      <c r="F1987" s="1" t="s">
        <v>9110</v>
      </c>
      <c r="G1987" s="1" t="s">
        <v>3048</v>
      </c>
      <c r="H1987" s="1" t="s">
        <v>3047</v>
      </c>
      <c r="I1987" s="26">
        <v>23026144</v>
      </c>
      <c r="J1987" s="1" t="s">
        <v>2996</v>
      </c>
      <c r="K1987" s="1" t="s">
        <v>3049</v>
      </c>
      <c r="L1987" s="1" t="s">
        <v>20</v>
      </c>
      <c r="M1987" s="1" t="s">
        <v>809</v>
      </c>
      <c r="N1987" s="1" t="s">
        <v>8748</v>
      </c>
      <c r="O1987" s="1" t="s">
        <v>9256</v>
      </c>
      <c r="P1987" s="1" t="s">
        <v>836</v>
      </c>
      <c r="Q1987" s="1" t="s">
        <v>3044</v>
      </c>
      <c r="R1987" s="3">
        <v>44895</v>
      </c>
      <c r="S1987" s="12" t="s">
        <v>9047</v>
      </c>
    </row>
    <row r="1988" spans="1:19" x14ac:dyDescent="0.2">
      <c r="A1988" s="10" t="s">
        <v>8637</v>
      </c>
      <c r="B1988" s="1" t="s">
        <v>8365</v>
      </c>
      <c r="C1988" s="1" t="s">
        <v>8545</v>
      </c>
      <c r="D1988" s="1" t="s">
        <v>8755</v>
      </c>
      <c r="E1988" s="1" t="s">
        <v>8943</v>
      </c>
      <c r="F1988" s="1" t="s">
        <v>9110</v>
      </c>
      <c r="G1988" s="1" t="s">
        <v>2746</v>
      </c>
      <c r="H1988" s="1" t="s">
        <v>95</v>
      </c>
      <c r="I1988" s="26">
        <v>0</v>
      </c>
      <c r="J1988" s="1" t="s">
        <v>2996</v>
      </c>
      <c r="K1988" s="1" t="s">
        <v>2747</v>
      </c>
      <c r="L1988" s="1" t="s">
        <v>20</v>
      </c>
      <c r="M1988" s="1" t="s">
        <v>55</v>
      </c>
      <c r="N1988" s="1" t="s">
        <v>8749</v>
      </c>
      <c r="O1988" s="1" t="s">
        <v>9258</v>
      </c>
      <c r="P1988" s="1" t="s">
        <v>60</v>
      </c>
      <c r="Q1988" s="1" t="s">
        <v>2742</v>
      </c>
      <c r="R1988" s="3">
        <v>44804</v>
      </c>
      <c r="S1988" s="12" t="s">
        <v>9047</v>
      </c>
    </row>
    <row r="1989" spans="1:19" x14ac:dyDescent="0.2">
      <c r="A1989" s="10" t="s">
        <v>8637</v>
      </c>
      <c r="B1989" s="1" t="s">
        <v>8365</v>
      </c>
      <c r="C1989" s="1" t="s">
        <v>8545</v>
      </c>
      <c r="D1989" s="1" t="s">
        <v>8755</v>
      </c>
      <c r="E1989" s="1" t="s">
        <v>8943</v>
      </c>
      <c r="F1989" s="1" t="s">
        <v>9110</v>
      </c>
      <c r="G1989" s="1" t="s">
        <v>3231</v>
      </c>
      <c r="H1989" s="1" t="s">
        <v>3229</v>
      </c>
      <c r="I1989" s="26">
        <v>0</v>
      </c>
      <c r="J1989" s="1" t="s">
        <v>2996</v>
      </c>
      <c r="K1989" s="1" t="s">
        <v>3232</v>
      </c>
      <c r="L1989" s="1" t="s">
        <v>133</v>
      </c>
      <c r="M1989" s="1" t="s">
        <v>187</v>
      </c>
      <c r="N1989" s="1" t="s">
        <v>8747</v>
      </c>
      <c r="O1989" s="1" t="s">
        <v>9252</v>
      </c>
      <c r="P1989" s="1" t="s">
        <v>215</v>
      </c>
      <c r="Q1989" s="1" t="s">
        <v>3230</v>
      </c>
      <c r="R1989" s="3">
        <v>44088</v>
      </c>
      <c r="S1989" s="12" t="s">
        <v>9047</v>
      </c>
    </row>
    <row r="1990" spans="1:19" x14ac:dyDescent="0.2">
      <c r="A1990" s="10" t="s">
        <v>8637</v>
      </c>
      <c r="B1990" s="1" t="s">
        <v>8365</v>
      </c>
      <c r="C1990" s="1" t="s">
        <v>8545</v>
      </c>
      <c r="D1990" s="1" t="s">
        <v>8755</v>
      </c>
      <c r="E1990" s="1" t="s">
        <v>8943</v>
      </c>
      <c r="F1990" s="1" t="s">
        <v>9110</v>
      </c>
      <c r="G1990" s="1" t="s">
        <v>3337</v>
      </c>
      <c r="H1990" s="1" t="s">
        <v>3336</v>
      </c>
      <c r="I1990" s="26">
        <v>0</v>
      </c>
      <c r="J1990" s="1" t="s">
        <v>2996</v>
      </c>
      <c r="K1990" s="1" t="s">
        <v>3338</v>
      </c>
      <c r="L1990" s="1" t="s">
        <v>133</v>
      </c>
      <c r="M1990" s="1" t="s">
        <v>187</v>
      </c>
      <c r="N1990" s="1" t="s">
        <v>8747</v>
      </c>
      <c r="O1990" s="1" t="s">
        <v>9252</v>
      </c>
      <c r="P1990" s="1" t="s">
        <v>215</v>
      </c>
      <c r="Q1990" s="1" t="s">
        <v>2883</v>
      </c>
      <c r="R1990" s="3">
        <v>44422</v>
      </c>
      <c r="S1990" s="12" t="s">
        <v>9047</v>
      </c>
    </row>
    <row r="1991" spans="1:19" x14ac:dyDescent="0.2">
      <c r="A1991" s="10" t="s">
        <v>8637</v>
      </c>
      <c r="B1991" s="1" t="s">
        <v>8365</v>
      </c>
      <c r="C1991" s="1" t="s">
        <v>8545</v>
      </c>
      <c r="D1991" s="1" t="s">
        <v>8755</v>
      </c>
      <c r="E1991" s="1" t="s">
        <v>8943</v>
      </c>
      <c r="F1991" s="1" t="s">
        <v>9110</v>
      </c>
      <c r="G1991" s="1" t="s">
        <v>2859</v>
      </c>
      <c r="H1991" s="1" t="s">
        <v>2856</v>
      </c>
      <c r="I1991" s="26">
        <v>0</v>
      </c>
      <c r="J1991" s="1" t="s">
        <v>2996</v>
      </c>
      <c r="K1991" s="1" t="s">
        <v>2860</v>
      </c>
      <c r="L1991" s="1" t="s">
        <v>133</v>
      </c>
      <c r="M1991" s="1" t="s">
        <v>170</v>
      </c>
      <c r="N1991" s="1" t="s">
        <v>8747</v>
      </c>
      <c r="O1991" s="1" t="s">
        <v>9253</v>
      </c>
      <c r="P1991" s="1" t="s">
        <v>603</v>
      </c>
      <c r="Q1991" s="1" t="s">
        <v>2857</v>
      </c>
      <c r="R1991" s="3">
        <v>44012</v>
      </c>
      <c r="S1991" s="12" t="s">
        <v>9047</v>
      </c>
    </row>
    <row r="1992" spans="1:19" x14ac:dyDescent="0.2">
      <c r="A1992" s="10" t="s">
        <v>8637</v>
      </c>
      <c r="B1992" s="1" t="s">
        <v>8365</v>
      </c>
      <c r="C1992" s="1" t="s">
        <v>8545</v>
      </c>
      <c r="D1992" s="1" t="s">
        <v>8755</v>
      </c>
      <c r="E1992" s="1" t="s">
        <v>8943</v>
      </c>
      <c r="F1992" s="1" t="s">
        <v>9110</v>
      </c>
      <c r="G1992" s="1" t="s">
        <v>4098</v>
      </c>
      <c r="H1992" s="1" t="s">
        <v>4097</v>
      </c>
      <c r="I1992" s="26">
        <v>0</v>
      </c>
      <c r="J1992" s="1" t="s">
        <v>2996</v>
      </c>
      <c r="K1992" s="1" t="s">
        <v>4099</v>
      </c>
      <c r="L1992" s="1" t="s">
        <v>133</v>
      </c>
      <c r="M1992" s="1" t="s">
        <v>55</v>
      </c>
      <c r="N1992" s="1" t="s">
        <v>8749</v>
      </c>
      <c r="O1992" s="1" t="s">
        <v>9258</v>
      </c>
      <c r="P1992" s="1" t="s">
        <v>1117</v>
      </c>
      <c r="Q1992" s="1" t="s">
        <v>2835</v>
      </c>
      <c r="R1992" s="3">
        <v>44026</v>
      </c>
      <c r="S1992" s="12" t="s">
        <v>9047</v>
      </c>
    </row>
    <row r="1993" spans="1:19" x14ac:dyDescent="0.2">
      <c r="A1993" s="10" t="s">
        <v>8637</v>
      </c>
      <c r="B1993" s="1" t="s">
        <v>8365</v>
      </c>
      <c r="C1993" s="1" t="s">
        <v>8545</v>
      </c>
      <c r="D1993" s="1" t="s">
        <v>8755</v>
      </c>
      <c r="E1993" s="1" t="s">
        <v>8943</v>
      </c>
      <c r="F1993" s="1" t="s">
        <v>9110</v>
      </c>
      <c r="G1993" s="1" t="s">
        <v>4323</v>
      </c>
      <c r="H1993" s="1" t="s">
        <v>4322</v>
      </c>
      <c r="I1993" s="26">
        <v>0</v>
      </c>
      <c r="J1993" s="1" t="s">
        <v>2996</v>
      </c>
      <c r="K1993" s="1" t="s">
        <v>4324</v>
      </c>
      <c r="L1993" s="1" t="s">
        <v>133</v>
      </c>
      <c r="M1993" s="1" t="s">
        <v>170</v>
      </c>
      <c r="N1993" s="1" t="s">
        <v>8747</v>
      </c>
      <c r="O1993" s="1" t="s">
        <v>9253</v>
      </c>
      <c r="P1993" s="1" t="s">
        <v>301</v>
      </c>
      <c r="Q1993" s="1" t="s">
        <v>4138</v>
      </c>
      <c r="R1993" s="3">
        <v>44012</v>
      </c>
      <c r="S1993" s="12" t="s">
        <v>9047</v>
      </c>
    </row>
    <row r="1994" spans="1:19" x14ac:dyDescent="0.2">
      <c r="A1994" s="10" t="s">
        <v>8637</v>
      </c>
      <c r="B1994" s="1" t="s">
        <v>8365</v>
      </c>
      <c r="C1994" s="1" t="s">
        <v>8545</v>
      </c>
      <c r="D1994" s="1" t="s">
        <v>8755</v>
      </c>
      <c r="E1994" s="1" t="s">
        <v>8943</v>
      </c>
      <c r="F1994" s="1" t="s">
        <v>9110</v>
      </c>
      <c r="G1994" s="1" t="s">
        <v>4399</v>
      </c>
      <c r="H1994" s="1" t="s">
        <v>4397</v>
      </c>
      <c r="I1994" s="26">
        <v>0</v>
      </c>
      <c r="J1994" s="1" t="s">
        <v>2996</v>
      </c>
      <c r="K1994" s="1" t="s">
        <v>4400</v>
      </c>
      <c r="L1994" s="1" t="s">
        <v>133</v>
      </c>
      <c r="M1994" s="1" t="s">
        <v>170</v>
      </c>
      <c r="N1994" s="1" t="s">
        <v>8747</v>
      </c>
      <c r="O1994" s="1" t="s">
        <v>9253</v>
      </c>
      <c r="P1994" s="1" t="s">
        <v>365</v>
      </c>
      <c r="Q1994" s="1" t="s">
        <v>4398</v>
      </c>
      <c r="R1994" s="3">
        <v>44012</v>
      </c>
      <c r="S1994" s="12" t="s">
        <v>9047</v>
      </c>
    </row>
    <row r="1995" spans="1:19" x14ac:dyDescent="0.2">
      <c r="A1995" s="10" t="s">
        <v>8637</v>
      </c>
      <c r="B1995" s="1" t="s">
        <v>8365</v>
      </c>
      <c r="C1995" s="1" t="s">
        <v>8545</v>
      </c>
      <c r="D1995" s="1" t="s">
        <v>8755</v>
      </c>
      <c r="E1995" s="1" t="s">
        <v>8943</v>
      </c>
      <c r="F1995" s="1" t="s">
        <v>9110</v>
      </c>
      <c r="G1995" s="1" t="s">
        <v>4411</v>
      </c>
      <c r="H1995" s="1" t="s">
        <v>4410</v>
      </c>
      <c r="I1995" s="26">
        <v>0</v>
      </c>
      <c r="J1995" s="1" t="s">
        <v>2996</v>
      </c>
      <c r="K1995" s="1" t="s">
        <v>4412</v>
      </c>
      <c r="L1995" s="1" t="s">
        <v>133</v>
      </c>
      <c r="M1995" s="1" t="s">
        <v>170</v>
      </c>
      <c r="N1995" s="1" t="s">
        <v>8747</v>
      </c>
      <c r="O1995" s="1" t="s">
        <v>9253</v>
      </c>
      <c r="P1995" s="1" t="s">
        <v>241</v>
      </c>
      <c r="Q1995" s="1" t="s">
        <v>2853</v>
      </c>
      <c r="R1995" s="3">
        <v>44408</v>
      </c>
      <c r="S1995" s="12" t="s">
        <v>9047</v>
      </c>
    </row>
    <row r="1996" spans="1:19" x14ac:dyDescent="0.2">
      <c r="A1996" s="10" t="s">
        <v>8637</v>
      </c>
      <c r="B1996" s="1" t="s">
        <v>8365</v>
      </c>
      <c r="C1996" s="1" t="s">
        <v>8545</v>
      </c>
      <c r="D1996" s="1" t="s">
        <v>8755</v>
      </c>
      <c r="E1996" s="1" t="s">
        <v>8943</v>
      </c>
      <c r="F1996" s="1" t="s">
        <v>9110</v>
      </c>
      <c r="G1996" s="1" t="s">
        <v>4465</v>
      </c>
      <c r="H1996" s="1" t="s">
        <v>4464</v>
      </c>
      <c r="I1996" s="26">
        <v>0</v>
      </c>
      <c r="J1996" s="1" t="s">
        <v>2996</v>
      </c>
      <c r="K1996" s="1" t="s">
        <v>4466</v>
      </c>
      <c r="L1996" s="1" t="s">
        <v>133</v>
      </c>
      <c r="M1996" s="1" t="s">
        <v>170</v>
      </c>
      <c r="N1996" s="1" t="s">
        <v>8747</v>
      </c>
      <c r="O1996" s="1" t="s">
        <v>9253</v>
      </c>
      <c r="P1996" s="1" t="s">
        <v>334</v>
      </c>
      <c r="Q1996" s="1" t="s">
        <v>2909</v>
      </c>
      <c r="R1996" s="3">
        <v>44391</v>
      </c>
      <c r="S1996" s="12" t="s">
        <v>9047</v>
      </c>
    </row>
    <row r="1997" spans="1:19" x14ac:dyDescent="0.2">
      <c r="A1997" s="10" t="s">
        <v>8637</v>
      </c>
      <c r="B1997" s="1" t="s">
        <v>8365</v>
      </c>
      <c r="C1997" s="1" t="s">
        <v>8545</v>
      </c>
      <c r="D1997" s="1" t="s">
        <v>8755</v>
      </c>
      <c r="E1997" s="1" t="s">
        <v>8943</v>
      </c>
      <c r="F1997" s="1" t="s">
        <v>9110</v>
      </c>
      <c r="G1997" s="1" t="s">
        <v>4488</v>
      </c>
      <c r="H1997" s="1" t="s">
        <v>4487</v>
      </c>
      <c r="I1997" s="26">
        <v>0</v>
      </c>
      <c r="J1997" s="1" t="s">
        <v>2996</v>
      </c>
      <c r="K1997" s="1" t="s">
        <v>4489</v>
      </c>
      <c r="L1997" s="1" t="s">
        <v>133</v>
      </c>
      <c r="M1997" s="1" t="s">
        <v>187</v>
      </c>
      <c r="N1997" s="1" t="s">
        <v>8747</v>
      </c>
      <c r="O1997" s="1" t="s">
        <v>9252</v>
      </c>
      <c r="P1997" s="1" t="s">
        <v>210</v>
      </c>
      <c r="Q1997" s="1" t="s">
        <v>2909</v>
      </c>
      <c r="R1997" s="3">
        <v>44391</v>
      </c>
      <c r="S1997" s="12" t="s">
        <v>9047</v>
      </c>
    </row>
    <row r="1998" spans="1:19" x14ac:dyDescent="0.2">
      <c r="A1998" s="10" t="s">
        <v>8637</v>
      </c>
      <c r="B1998" s="1" t="s">
        <v>8365</v>
      </c>
      <c r="C1998" s="1" t="s">
        <v>8545</v>
      </c>
      <c r="D1998" s="1" t="s">
        <v>8755</v>
      </c>
      <c r="E1998" s="1" t="s">
        <v>8943</v>
      </c>
      <c r="F1998" s="1" t="s">
        <v>9110</v>
      </c>
      <c r="G1998" s="1" t="s">
        <v>5062</v>
      </c>
      <c r="H1998" s="1" t="s">
        <v>5061</v>
      </c>
      <c r="I1998" s="26">
        <v>0</v>
      </c>
      <c r="J1998" s="1" t="s">
        <v>2996</v>
      </c>
      <c r="K1998" s="1" t="s">
        <v>5063</v>
      </c>
      <c r="L1998" s="1" t="s">
        <v>133</v>
      </c>
      <c r="M1998" s="1" t="s">
        <v>187</v>
      </c>
      <c r="N1998" s="1" t="s">
        <v>8747</v>
      </c>
      <c r="O1998" s="1" t="s">
        <v>9252</v>
      </c>
      <c r="P1998" s="1" t="s">
        <v>210</v>
      </c>
      <c r="Q1998" s="1" t="s">
        <v>2750</v>
      </c>
      <c r="R1998" s="3">
        <v>44439</v>
      </c>
      <c r="S1998" s="12" t="s">
        <v>9047</v>
      </c>
    </row>
    <row r="1999" spans="1:19" x14ac:dyDescent="0.2">
      <c r="A1999" s="10" t="s">
        <v>8637</v>
      </c>
      <c r="B1999" s="1" t="s">
        <v>8365</v>
      </c>
      <c r="C1999" s="1" t="s">
        <v>8545</v>
      </c>
      <c r="D1999" s="1" t="s">
        <v>8755</v>
      </c>
      <c r="E1999" s="1" t="s">
        <v>8943</v>
      </c>
      <c r="F1999" s="1" t="s">
        <v>9110</v>
      </c>
      <c r="G1999" s="1" t="s">
        <v>5095</v>
      </c>
      <c r="H1999" s="1" t="s">
        <v>5094</v>
      </c>
      <c r="I1999" s="26">
        <v>0</v>
      </c>
      <c r="J1999" s="1" t="s">
        <v>2996</v>
      </c>
      <c r="K1999" s="1" t="s">
        <v>5093</v>
      </c>
      <c r="L1999" s="1" t="s">
        <v>133</v>
      </c>
      <c r="M1999" s="1" t="s">
        <v>187</v>
      </c>
      <c r="N1999" s="1" t="s">
        <v>8747</v>
      </c>
      <c r="O1999" s="1" t="s">
        <v>9252</v>
      </c>
      <c r="P1999" s="1" t="s">
        <v>276</v>
      </c>
      <c r="Q1999" s="1" t="s">
        <v>2853</v>
      </c>
      <c r="R1999" s="3">
        <v>44408</v>
      </c>
      <c r="S1999" s="12" t="s">
        <v>9047</v>
      </c>
    </row>
    <row r="2000" spans="1:19" x14ac:dyDescent="0.2">
      <c r="A2000" s="10" t="s">
        <v>8637</v>
      </c>
      <c r="B2000" s="1" t="s">
        <v>8365</v>
      </c>
      <c r="C2000" s="1" t="s">
        <v>8545</v>
      </c>
      <c r="D2000" s="1" t="s">
        <v>8755</v>
      </c>
      <c r="E2000" s="1" t="s">
        <v>8943</v>
      </c>
      <c r="F2000" s="1" t="s">
        <v>9110</v>
      </c>
      <c r="G2000" s="1" t="s">
        <v>5164</v>
      </c>
      <c r="H2000" s="1" t="s">
        <v>5163</v>
      </c>
      <c r="I2000" s="26">
        <v>0</v>
      </c>
      <c r="J2000" s="1" t="s">
        <v>2996</v>
      </c>
      <c r="K2000" s="1" t="s">
        <v>5165</v>
      </c>
      <c r="L2000" s="1" t="s">
        <v>133</v>
      </c>
      <c r="M2000" s="1" t="s">
        <v>170</v>
      </c>
      <c r="N2000" s="1" t="s">
        <v>8747</v>
      </c>
      <c r="O2000" s="1" t="s">
        <v>9253</v>
      </c>
      <c r="P2000" s="1" t="s">
        <v>387</v>
      </c>
      <c r="Q2000" s="1" t="s">
        <v>2931</v>
      </c>
      <c r="R2000" s="3">
        <v>45169</v>
      </c>
      <c r="S2000" s="12" t="s">
        <v>9047</v>
      </c>
    </row>
    <row r="2001" spans="1:19" x14ac:dyDescent="0.2">
      <c r="A2001" s="10" t="s">
        <v>8637</v>
      </c>
      <c r="B2001" s="1" t="s">
        <v>8365</v>
      </c>
      <c r="C2001" s="1" t="s">
        <v>8545</v>
      </c>
      <c r="D2001" s="1" t="s">
        <v>8755</v>
      </c>
      <c r="E2001" s="1" t="s">
        <v>8943</v>
      </c>
      <c r="F2001" s="1" t="s">
        <v>9110</v>
      </c>
      <c r="G2001" s="1" t="s">
        <v>5744</v>
      </c>
      <c r="H2001" s="1" t="s">
        <v>5743</v>
      </c>
      <c r="I2001" s="26">
        <v>1315206</v>
      </c>
      <c r="J2001" s="1" t="s">
        <v>2996</v>
      </c>
      <c r="K2001" s="1" t="s">
        <v>5745</v>
      </c>
      <c r="L2001" s="1" t="s">
        <v>133</v>
      </c>
      <c r="M2001" s="1" t="s">
        <v>809</v>
      </c>
      <c r="N2001" s="1" t="s">
        <v>8748</v>
      </c>
      <c r="O2001" s="1" t="s">
        <v>9256</v>
      </c>
      <c r="P2001" s="1" t="s">
        <v>810</v>
      </c>
      <c r="Q2001" s="1" t="s">
        <v>3033</v>
      </c>
      <c r="R2001" s="3">
        <v>44818</v>
      </c>
      <c r="S2001" s="12" t="s">
        <v>9047</v>
      </c>
    </row>
    <row r="2002" spans="1:19" x14ac:dyDescent="0.2">
      <c r="A2002" s="10" t="s">
        <v>8637</v>
      </c>
      <c r="B2002" s="1" t="s">
        <v>8365</v>
      </c>
      <c r="C2002" s="1" t="s">
        <v>8545</v>
      </c>
      <c r="D2002" s="1" t="s">
        <v>8755</v>
      </c>
      <c r="E2002" s="1" t="s">
        <v>8943</v>
      </c>
      <c r="F2002" s="1" t="s">
        <v>9110</v>
      </c>
      <c r="G2002" s="1" t="s">
        <v>5756</v>
      </c>
      <c r="H2002" s="1" t="s">
        <v>5755</v>
      </c>
      <c r="I2002" s="26">
        <v>1677756</v>
      </c>
      <c r="J2002" s="1" t="s">
        <v>2996</v>
      </c>
      <c r="K2002" s="1" t="s">
        <v>5757</v>
      </c>
      <c r="L2002" s="1" t="s">
        <v>133</v>
      </c>
      <c r="M2002" s="1" t="s">
        <v>809</v>
      </c>
      <c r="N2002" s="1" t="s">
        <v>8748</v>
      </c>
      <c r="O2002" s="1" t="s">
        <v>9256</v>
      </c>
      <c r="P2002" s="1" t="s">
        <v>810</v>
      </c>
      <c r="Q2002" s="1" t="s">
        <v>3033</v>
      </c>
      <c r="R2002" s="3">
        <v>44818</v>
      </c>
      <c r="S2002" s="12" t="s">
        <v>9047</v>
      </c>
    </row>
    <row r="2003" spans="1:19" x14ac:dyDescent="0.2">
      <c r="A2003" s="10" t="s">
        <v>8637</v>
      </c>
      <c r="B2003" s="1" t="s">
        <v>8365</v>
      </c>
      <c r="C2003" s="1" t="s">
        <v>8545</v>
      </c>
      <c r="D2003" s="1" t="s">
        <v>8755</v>
      </c>
      <c r="E2003" s="1" t="s">
        <v>8943</v>
      </c>
      <c r="F2003" s="1" t="s">
        <v>9110</v>
      </c>
      <c r="G2003" s="1" t="s">
        <v>5851</v>
      </c>
      <c r="H2003" s="1" t="s">
        <v>5850</v>
      </c>
      <c r="I2003" s="26">
        <v>0</v>
      </c>
      <c r="J2003" s="1" t="s">
        <v>2996</v>
      </c>
      <c r="K2003" s="1" t="s">
        <v>5852</v>
      </c>
      <c r="L2003" s="1" t="s">
        <v>133</v>
      </c>
      <c r="M2003" s="1" t="s">
        <v>804</v>
      </c>
      <c r="N2003" s="1" t="s">
        <v>8748</v>
      </c>
      <c r="O2003" s="1" t="s">
        <v>9255</v>
      </c>
      <c r="P2003" s="1" t="s">
        <v>826</v>
      </c>
      <c r="Q2003" s="1" t="s">
        <v>2750</v>
      </c>
      <c r="R2003" s="3">
        <v>44439</v>
      </c>
      <c r="S2003" s="12" t="s">
        <v>9047</v>
      </c>
    </row>
    <row r="2004" spans="1:19" x14ac:dyDescent="0.2">
      <c r="A2004" s="10" t="s">
        <v>8637</v>
      </c>
      <c r="B2004" s="1" t="s">
        <v>8365</v>
      </c>
      <c r="C2004" s="1" t="s">
        <v>8545</v>
      </c>
      <c r="D2004" s="1" t="s">
        <v>8755</v>
      </c>
      <c r="E2004" s="1" t="s">
        <v>8943</v>
      </c>
      <c r="F2004" s="1" t="s">
        <v>9110</v>
      </c>
      <c r="G2004" s="1" t="s">
        <v>5908</v>
      </c>
      <c r="H2004" s="1" t="s">
        <v>5907</v>
      </c>
      <c r="I2004" s="26">
        <v>0</v>
      </c>
      <c r="J2004" s="1" t="s">
        <v>2996</v>
      </c>
      <c r="K2004" s="1" t="s">
        <v>5909</v>
      </c>
      <c r="L2004" s="1" t="s">
        <v>133</v>
      </c>
      <c r="M2004" s="1" t="s">
        <v>809</v>
      </c>
      <c r="N2004" s="1" t="s">
        <v>8748</v>
      </c>
      <c r="O2004" s="1" t="s">
        <v>9256</v>
      </c>
      <c r="P2004" s="1" t="s">
        <v>870</v>
      </c>
      <c r="Q2004" s="1" t="s">
        <v>2942</v>
      </c>
      <c r="R2004" s="3">
        <v>44453</v>
      </c>
      <c r="S2004" s="12" t="s">
        <v>9047</v>
      </c>
    </row>
    <row r="2005" spans="1:19" x14ac:dyDescent="0.2">
      <c r="A2005" s="10" t="s">
        <v>8637</v>
      </c>
      <c r="B2005" s="1" t="s">
        <v>8365</v>
      </c>
      <c r="C2005" s="1" t="s">
        <v>8545</v>
      </c>
      <c r="D2005" s="1" t="s">
        <v>8755</v>
      </c>
      <c r="E2005" s="1" t="s">
        <v>8943</v>
      </c>
      <c r="F2005" s="1" t="s">
        <v>9110</v>
      </c>
      <c r="G2005" s="1" t="s">
        <v>5993</v>
      </c>
      <c r="H2005" s="1" t="s">
        <v>5992</v>
      </c>
      <c r="I2005" s="26">
        <v>0</v>
      </c>
      <c r="J2005" s="1" t="s">
        <v>2996</v>
      </c>
      <c r="K2005" s="1" t="s">
        <v>5994</v>
      </c>
      <c r="L2005" s="1" t="s">
        <v>133</v>
      </c>
      <c r="M2005" s="1" t="s">
        <v>804</v>
      </c>
      <c r="N2005" s="1" t="s">
        <v>8748</v>
      </c>
      <c r="O2005" s="1" t="s">
        <v>9255</v>
      </c>
      <c r="P2005" s="1" t="s">
        <v>985</v>
      </c>
      <c r="Q2005" s="1" t="s">
        <v>2957</v>
      </c>
      <c r="R2005" s="3">
        <v>44088</v>
      </c>
      <c r="S2005" s="12" t="s">
        <v>9047</v>
      </c>
    </row>
    <row r="2006" spans="1:19" x14ac:dyDescent="0.2">
      <c r="A2006" s="10" t="s">
        <v>8637</v>
      </c>
      <c r="B2006" s="1" t="s">
        <v>8365</v>
      </c>
      <c r="C2006" s="1" t="s">
        <v>8545</v>
      </c>
      <c r="D2006" s="1" t="s">
        <v>8755</v>
      </c>
      <c r="E2006" s="1" t="s">
        <v>8943</v>
      </c>
      <c r="F2006" s="1" t="s">
        <v>9110</v>
      </c>
      <c r="G2006" s="1" t="s">
        <v>6005</v>
      </c>
      <c r="H2006" s="1" t="s">
        <v>6004</v>
      </c>
      <c r="I2006" s="26">
        <v>0</v>
      </c>
      <c r="J2006" s="1" t="s">
        <v>2996</v>
      </c>
      <c r="K2006" s="1" t="s">
        <v>6006</v>
      </c>
      <c r="L2006" s="1" t="s">
        <v>133</v>
      </c>
      <c r="M2006" s="1" t="s">
        <v>809</v>
      </c>
      <c r="N2006" s="1" t="s">
        <v>8748</v>
      </c>
      <c r="O2006" s="1" t="s">
        <v>9256</v>
      </c>
      <c r="P2006" s="1" t="s">
        <v>810</v>
      </c>
      <c r="Q2006" s="1" t="s">
        <v>2942</v>
      </c>
      <c r="R2006" s="3">
        <v>44453</v>
      </c>
      <c r="S2006" s="12" t="s">
        <v>9047</v>
      </c>
    </row>
    <row r="2007" spans="1:19" x14ac:dyDescent="0.2">
      <c r="A2007" s="10" t="s">
        <v>8637</v>
      </c>
      <c r="B2007" s="1" t="s">
        <v>8365</v>
      </c>
      <c r="C2007" s="1" t="s">
        <v>8545</v>
      </c>
      <c r="D2007" s="1" t="s">
        <v>8755</v>
      </c>
      <c r="E2007" s="1" t="s">
        <v>8943</v>
      </c>
      <c r="F2007" s="1" t="s">
        <v>9110</v>
      </c>
      <c r="G2007" s="1" t="s">
        <v>6404</v>
      </c>
      <c r="H2007" s="1" t="s">
        <v>6402</v>
      </c>
      <c r="I2007" s="26">
        <v>345000</v>
      </c>
      <c r="J2007" s="1" t="s">
        <v>2996</v>
      </c>
      <c r="K2007" s="1" t="s">
        <v>6405</v>
      </c>
      <c r="L2007" s="1" t="s">
        <v>133</v>
      </c>
      <c r="M2007" s="1" t="s">
        <v>121</v>
      </c>
      <c r="N2007" s="1" t="s">
        <v>3720</v>
      </c>
      <c r="O2007" s="1" t="s">
        <v>9259</v>
      </c>
      <c r="P2007" s="1" t="s">
        <v>1306</v>
      </c>
      <c r="Q2007" s="1" t="s">
        <v>6403</v>
      </c>
      <c r="R2007" s="3">
        <v>43921</v>
      </c>
      <c r="S2007" s="12" t="s">
        <v>9047</v>
      </c>
    </row>
    <row r="2008" spans="1:19" x14ac:dyDescent="0.2">
      <c r="A2008" s="10" t="s">
        <v>8637</v>
      </c>
      <c r="B2008" s="1" t="s">
        <v>8365</v>
      </c>
      <c r="C2008" s="1" t="s">
        <v>8545</v>
      </c>
      <c r="D2008" s="1" t="s">
        <v>8755</v>
      </c>
      <c r="E2008" s="1" t="s">
        <v>8943</v>
      </c>
      <c r="F2008" s="1" t="s">
        <v>9110</v>
      </c>
      <c r="G2008" s="1" t="s">
        <v>6409</v>
      </c>
      <c r="H2008" s="1" t="s">
        <v>1396</v>
      </c>
      <c r="I2008" s="26">
        <v>413000</v>
      </c>
      <c r="J2008" s="1" t="s">
        <v>2996</v>
      </c>
      <c r="K2008" s="1" t="s">
        <v>6410</v>
      </c>
      <c r="L2008" s="1" t="s">
        <v>133</v>
      </c>
      <c r="M2008" s="1" t="s">
        <v>121</v>
      </c>
      <c r="N2008" s="1" t="s">
        <v>3720</v>
      </c>
      <c r="O2008" s="1" t="s">
        <v>9259</v>
      </c>
      <c r="P2008" s="1" t="s">
        <v>1314</v>
      </c>
      <c r="Q2008" s="1" t="s">
        <v>2817</v>
      </c>
      <c r="R2008" s="3">
        <v>43921</v>
      </c>
      <c r="S2008" s="12" t="s">
        <v>9047</v>
      </c>
    </row>
    <row r="2009" spans="1:19" x14ac:dyDescent="0.2">
      <c r="A2009" s="10" t="s">
        <v>8637</v>
      </c>
      <c r="B2009" s="1" t="s">
        <v>8365</v>
      </c>
      <c r="C2009" s="1" t="s">
        <v>8545</v>
      </c>
      <c r="D2009" s="1" t="s">
        <v>8755</v>
      </c>
      <c r="E2009" s="1" t="s">
        <v>8943</v>
      </c>
      <c r="F2009" s="1" t="s">
        <v>9110</v>
      </c>
      <c r="G2009" s="1" t="s">
        <v>6492</v>
      </c>
      <c r="H2009" s="1" t="s">
        <v>6491</v>
      </c>
      <c r="I2009" s="26">
        <v>0</v>
      </c>
      <c r="J2009" s="1" t="s">
        <v>2996</v>
      </c>
      <c r="K2009" s="1" t="s">
        <v>6493</v>
      </c>
      <c r="L2009" s="1" t="s">
        <v>133</v>
      </c>
      <c r="M2009" s="1" t="s">
        <v>121</v>
      </c>
      <c r="N2009" s="1" t="s">
        <v>3720</v>
      </c>
      <c r="O2009" s="1" t="s">
        <v>9259</v>
      </c>
      <c r="P2009" s="1" t="s">
        <v>1328</v>
      </c>
      <c r="Q2009" s="1" t="s">
        <v>2742</v>
      </c>
      <c r="R2009" s="3">
        <v>44804</v>
      </c>
      <c r="S2009" s="12" t="s">
        <v>9047</v>
      </c>
    </row>
    <row r="2010" spans="1:19" x14ac:dyDescent="0.2">
      <c r="A2010" s="10" t="s">
        <v>8637</v>
      </c>
      <c r="B2010" s="1" t="s">
        <v>8365</v>
      </c>
      <c r="C2010" s="1" t="s">
        <v>8545</v>
      </c>
      <c r="D2010" s="1" t="s">
        <v>8755</v>
      </c>
      <c r="E2010" s="1" t="s">
        <v>8943</v>
      </c>
      <c r="F2010" s="1" t="s">
        <v>9110</v>
      </c>
      <c r="G2010" s="1" t="s">
        <v>6498</v>
      </c>
      <c r="H2010" s="1" t="s">
        <v>6497</v>
      </c>
      <c r="I2010" s="26">
        <v>0</v>
      </c>
      <c r="J2010" s="1" t="s">
        <v>2996</v>
      </c>
      <c r="K2010" s="1" t="s">
        <v>6499</v>
      </c>
      <c r="L2010" s="1" t="s">
        <v>133</v>
      </c>
      <c r="M2010" s="1" t="s">
        <v>121</v>
      </c>
      <c r="N2010" s="1" t="s">
        <v>3720</v>
      </c>
      <c r="O2010" s="1" t="s">
        <v>9259</v>
      </c>
      <c r="P2010" s="1" t="s">
        <v>1314</v>
      </c>
      <c r="Q2010" s="1" t="s">
        <v>2742</v>
      </c>
      <c r="R2010" s="3">
        <v>44804</v>
      </c>
      <c r="S2010" s="12" t="s">
        <v>9047</v>
      </c>
    </row>
    <row r="2011" spans="1:19" x14ac:dyDescent="0.2">
      <c r="A2011" s="10" t="s">
        <v>8637</v>
      </c>
      <c r="B2011" s="1" t="s">
        <v>8365</v>
      </c>
      <c r="C2011" s="1" t="s">
        <v>8545</v>
      </c>
      <c r="D2011" s="1" t="s">
        <v>8755</v>
      </c>
      <c r="E2011" s="1" t="s">
        <v>8943</v>
      </c>
      <c r="F2011" s="1" t="s">
        <v>9110</v>
      </c>
      <c r="G2011" s="1" t="s">
        <v>6639</v>
      </c>
      <c r="H2011" s="1" t="s">
        <v>6638</v>
      </c>
      <c r="I2011" s="26">
        <v>0</v>
      </c>
      <c r="J2011" s="1" t="s">
        <v>2996</v>
      </c>
      <c r="K2011" s="1" t="s">
        <v>6640</v>
      </c>
      <c r="L2011" s="1" t="s">
        <v>133</v>
      </c>
      <c r="M2011" s="1" t="s">
        <v>121</v>
      </c>
      <c r="N2011" s="1" t="s">
        <v>3720</v>
      </c>
      <c r="O2011" s="1" t="s">
        <v>9259</v>
      </c>
      <c r="P2011" s="1" t="s">
        <v>1296</v>
      </c>
      <c r="Q2011" s="1" t="s">
        <v>2788</v>
      </c>
      <c r="R2011" s="3">
        <v>44074</v>
      </c>
      <c r="S2011" s="12" t="s">
        <v>9047</v>
      </c>
    </row>
    <row r="2012" spans="1:19" x14ac:dyDescent="0.2">
      <c r="A2012" s="10" t="s">
        <v>8637</v>
      </c>
      <c r="B2012" s="1" t="s">
        <v>8365</v>
      </c>
      <c r="C2012" s="1" t="s">
        <v>8545</v>
      </c>
      <c r="D2012" s="1" t="s">
        <v>8755</v>
      </c>
      <c r="E2012" s="1" t="s">
        <v>8943</v>
      </c>
      <c r="F2012" s="1" t="s">
        <v>9110</v>
      </c>
      <c r="G2012" s="1" t="s">
        <v>6675</v>
      </c>
      <c r="H2012" s="1" t="s">
        <v>6674</v>
      </c>
      <c r="I2012" s="26">
        <v>0</v>
      </c>
      <c r="J2012" s="1" t="s">
        <v>2996</v>
      </c>
      <c r="K2012" s="1" t="s">
        <v>6676</v>
      </c>
      <c r="L2012" s="1" t="s">
        <v>133</v>
      </c>
      <c r="M2012" s="1" t="s">
        <v>121</v>
      </c>
      <c r="N2012" s="1" t="s">
        <v>3720</v>
      </c>
      <c r="O2012" s="1" t="s">
        <v>9259</v>
      </c>
      <c r="P2012" s="1" t="s">
        <v>1314</v>
      </c>
      <c r="Q2012" s="1" t="s">
        <v>2931</v>
      </c>
      <c r="R2012" s="3">
        <v>45169</v>
      </c>
      <c r="S2012" s="12" t="s">
        <v>9047</v>
      </c>
    </row>
    <row r="2013" spans="1:19" x14ac:dyDescent="0.2">
      <c r="A2013" s="10" t="s">
        <v>8637</v>
      </c>
      <c r="B2013" s="1" t="s">
        <v>8365</v>
      </c>
      <c r="C2013" s="1" t="s">
        <v>8545</v>
      </c>
      <c r="D2013" s="1" t="s">
        <v>8755</v>
      </c>
      <c r="E2013" s="1" t="s">
        <v>8943</v>
      </c>
      <c r="F2013" s="1" t="s">
        <v>9110</v>
      </c>
      <c r="G2013" s="1" t="s">
        <v>6766</v>
      </c>
      <c r="H2013" s="1" t="s">
        <v>6765</v>
      </c>
      <c r="I2013" s="26">
        <v>0</v>
      </c>
      <c r="J2013" s="1" t="s">
        <v>2996</v>
      </c>
      <c r="K2013" s="1" t="s">
        <v>6767</v>
      </c>
      <c r="L2013" s="1" t="s">
        <v>133</v>
      </c>
      <c r="M2013" s="1" t="s">
        <v>1466</v>
      </c>
      <c r="N2013" s="1" t="s">
        <v>8750</v>
      </c>
      <c r="O2013" s="1" t="s">
        <v>9260</v>
      </c>
      <c r="P2013" s="1" t="s">
        <v>1478</v>
      </c>
      <c r="Q2013" s="1" t="s">
        <v>2883</v>
      </c>
      <c r="R2013" s="3">
        <v>44422</v>
      </c>
      <c r="S2013" s="12" t="s">
        <v>9047</v>
      </c>
    </row>
    <row r="2014" spans="1:19" x14ac:dyDescent="0.2">
      <c r="A2014" s="10" t="s">
        <v>8637</v>
      </c>
      <c r="B2014" s="1" t="s">
        <v>8365</v>
      </c>
      <c r="C2014" s="1" t="s">
        <v>8545</v>
      </c>
      <c r="D2014" s="1" t="s">
        <v>8755</v>
      </c>
      <c r="E2014" s="1" t="s">
        <v>8943</v>
      </c>
      <c r="F2014" s="1" t="s">
        <v>9110</v>
      </c>
      <c r="G2014" s="1" t="s">
        <v>7019</v>
      </c>
      <c r="H2014" s="1" t="s">
        <v>7017</v>
      </c>
      <c r="I2014" s="26">
        <v>0</v>
      </c>
      <c r="J2014" s="1" t="s">
        <v>6918</v>
      </c>
      <c r="K2014" s="1" t="s">
        <v>7020</v>
      </c>
      <c r="L2014" s="1" t="s">
        <v>133</v>
      </c>
      <c r="M2014" s="1" t="s">
        <v>187</v>
      </c>
      <c r="N2014" s="1" t="s">
        <v>8747</v>
      </c>
      <c r="O2014" s="1" t="s">
        <v>9252</v>
      </c>
      <c r="P2014" s="1" t="s">
        <v>210</v>
      </c>
      <c r="Q2014" s="1" t="s">
        <v>7018</v>
      </c>
      <c r="R2014" s="3">
        <v>43799</v>
      </c>
      <c r="S2014" s="12" t="s">
        <v>9047</v>
      </c>
    </row>
    <row r="2015" spans="1:19" x14ac:dyDescent="0.2">
      <c r="A2015" s="10" t="s">
        <v>8637</v>
      </c>
      <c r="B2015" s="1" t="s">
        <v>8365</v>
      </c>
      <c r="C2015" s="1" t="s">
        <v>8545</v>
      </c>
      <c r="D2015" s="1" t="s">
        <v>8755</v>
      </c>
      <c r="E2015" s="1" t="s">
        <v>8943</v>
      </c>
      <c r="F2015" s="1" t="s">
        <v>9110</v>
      </c>
      <c r="G2015" s="1" t="s">
        <v>1784</v>
      </c>
      <c r="H2015" s="1" t="s">
        <v>1783</v>
      </c>
      <c r="I2015" s="26">
        <v>0</v>
      </c>
      <c r="J2015" s="1" t="s">
        <v>6918</v>
      </c>
      <c r="K2015" s="1" t="s">
        <v>7147</v>
      </c>
      <c r="L2015" s="1" t="s">
        <v>133</v>
      </c>
      <c r="M2015" s="1" t="s">
        <v>187</v>
      </c>
      <c r="N2015" s="1" t="s">
        <v>8747</v>
      </c>
      <c r="O2015" s="1" t="s">
        <v>9252</v>
      </c>
      <c r="P2015" s="1" t="s">
        <v>228</v>
      </c>
      <c r="Q2015" s="1" t="s">
        <v>7146</v>
      </c>
      <c r="R2015" s="3">
        <v>43404</v>
      </c>
      <c r="S2015" s="12" t="s">
        <v>9047</v>
      </c>
    </row>
    <row r="2016" spans="1:19" x14ac:dyDescent="0.2">
      <c r="A2016" s="10" t="s">
        <v>8637</v>
      </c>
      <c r="B2016" s="1" t="s">
        <v>8365</v>
      </c>
      <c r="C2016" s="1" t="s">
        <v>8545</v>
      </c>
      <c r="D2016" s="1" t="s">
        <v>8755</v>
      </c>
      <c r="E2016" s="1" t="s">
        <v>8943</v>
      </c>
      <c r="F2016" s="1" t="s">
        <v>9110</v>
      </c>
      <c r="G2016" s="1" t="s">
        <v>7332</v>
      </c>
      <c r="H2016" s="1" t="s">
        <v>7331</v>
      </c>
      <c r="I2016" s="26">
        <v>0</v>
      </c>
      <c r="J2016" s="1" t="s">
        <v>6918</v>
      </c>
      <c r="K2016" s="1" t="s">
        <v>7333</v>
      </c>
      <c r="L2016" s="1" t="s">
        <v>133</v>
      </c>
      <c r="M2016" s="1" t="s">
        <v>170</v>
      </c>
      <c r="N2016" s="1" t="s">
        <v>8747</v>
      </c>
      <c r="O2016" s="1" t="s">
        <v>9253</v>
      </c>
      <c r="P2016" s="1" t="s">
        <v>182</v>
      </c>
      <c r="Q2016" s="1" t="s">
        <v>4547</v>
      </c>
      <c r="R2016" s="3">
        <v>44043</v>
      </c>
      <c r="S2016" s="12" t="s">
        <v>9047</v>
      </c>
    </row>
    <row r="2017" spans="1:19" x14ac:dyDescent="0.2">
      <c r="A2017" s="10" t="s">
        <v>8637</v>
      </c>
      <c r="B2017" s="1" t="s">
        <v>8365</v>
      </c>
      <c r="C2017" s="1" t="s">
        <v>8545</v>
      </c>
      <c r="D2017" s="1" t="s">
        <v>8755</v>
      </c>
      <c r="E2017" s="1" t="s">
        <v>8943</v>
      </c>
      <c r="F2017" s="1" t="s">
        <v>9110</v>
      </c>
      <c r="G2017" s="1" t="s">
        <v>7480</v>
      </c>
      <c r="H2017" s="1" t="s">
        <v>7478</v>
      </c>
      <c r="I2017" s="26">
        <v>0</v>
      </c>
      <c r="J2017" s="1" t="s">
        <v>6918</v>
      </c>
      <c r="K2017" s="1" t="s">
        <v>7481</v>
      </c>
      <c r="L2017" s="1" t="s">
        <v>133</v>
      </c>
      <c r="M2017" s="1" t="s">
        <v>170</v>
      </c>
      <c r="N2017" s="1" t="s">
        <v>8747</v>
      </c>
      <c r="O2017" s="1" t="s">
        <v>9253</v>
      </c>
      <c r="P2017" s="1" t="s">
        <v>2730</v>
      </c>
      <c r="Q2017" s="1" t="s">
        <v>7479</v>
      </c>
      <c r="R2017" s="3">
        <v>43861</v>
      </c>
      <c r="S2017" s="12" t="s">
        <v>9047</v>
      </c>
    </row>
    <row r="2018" spans="1:19" x14ac:dyDescent="0.2">
      <c r="A2018" s="10" t="s">
        <v>8637</v>
      </c>
      <c r="B2018" s="1" t="s">
        <v>8365</v>
      </c>
      <c r="C2018" s="1" t="s">
        <v>8545</v>
      </c>
      <c r="D2018" s="1" t="s">
        <v>8755</v>
      </c>
      <c r="E2018" s="1" t="s">
        <v>8943</v>
      </c>
      <c r="F2018" s="1" t="s">
        <v>9110</v>
      </c>
      <c r="G2018" s="1" t="s">
        <v>7713</v>
      </c>
      <c r="H2018" s="1" t="s">
        <v>7712</v>
      </c>
      <c r="I2018" s="26">
        <v>0</v>
      </c>
      <c r="J2018" s="1" t="s">
        <v>6918</v>
      </c>
      <c r="K2018" s="1" t="s">
        <v>7714</v>
      </c>
      <c r="L2018" s="1" t="s">
        <v>133</v>
      </c>
      <c r="M2018" s="1" t="s">
        <v>809</v>
      </c>
      <c r="N2018" s="1" t="s">
        <v>8748</v>
      </c>
      <c r="O2018" s="1" t="s">
        <v>9256</v>
      </c>
      <c r="P2018" s="1" t="s">
        <v>810</v>
      </c>
      <c r="Q2018" s="1" t="s">
        <v>6982</v>
      </c>
      <c r="R2018" s="3">
        <v>44057</v>
      </c>
      <c r="S2018" s="12" t="s">
        <v>9047</v>
      </c>
    </row>
    <row r="2019" spans="1:19" x14ac:dyDescent="0.2">
      <c r="A2019" s="10" t="s">
        <v>8637</v>
      </c>
      <c r="B2019" s="1" t="s">
        <v>8365</v>
      </c>
      <c r="C2019" s="1" t="s">
        <v>8545</v>
      </c>
      <c r="D2019" s="1" t="s">
        <v>8755</v>
      </c>
      <c r="E2019" s="1" t="s">
        <v>8943</v>
      </c>
      <c r="F2019" s="1" t="s">
        <v>9110</v>
      </c>
      <c r="G2019" s="1" t="s">
        <v>7741</v>
      </c>
      <c r="H2019" s="1" t="s">
        <v>7740</v>
      </c>
      <c r="I2019" s="26">
        <v>0</v>
      </c>
      <c r="J2019" s="1" t="s">
        <v>6918</v>
      </c>
      <c r="K2019" s="1" t="s">
        <v>7742</v>
      </c>
      <c r="L2019" s="1" t="s">
        <v>133</v>
      </c>
      <c r="M2019" s="1" t="s">
        <v>804</v>
      </c>
      <c r="N2019" s="1" t="s">
        <v>8748</v>
      </c>
      <c r="O2019" s="1" t="s">
        <v>9255</v>
      </c>
      <c r="P2019" s="1" t="s">
        <v>954</v>
      </c>
      <c r="Q2019" s="1" t="s">
        <v>4547</v>
      </c>
      <c r="R2019" s="3">
        <v>44043</v>
      </c>
      <c r="S2019" s="12" t="s">
        <v>9047</v>
      </c>
    </row>
    <row r="2020" spans="1:19" x14ac:dyDescent="0.2">
      <c r="A2020" s="10" t="s">
        <v>8637</v>
      </c>
      <c r="B2020" s="1" t="s">
        <v>8365</v>
      </c>
      <c r="C2020" s="1" t="s">
        <v>8545</v>
      </c>
      <c r="D2020" s="1" t="s">
        <v>8755</v>
      </c>
      <c r="E2020" s="1" t="s">
        <v>8943</v>
      </c>
      <c r="F2020" s="1" t="s">
        <v>9110</v>
      </c>
      <c r="G2020" s="1" t="s">
        <v>2950</v>
      </c>
      <c r="H2020" s="1" t="s">
        <v>7859</v>
      </c>
      <c r="I2020" s="26">
        <v>0</v>
      </c>
      <c r="J2020" s="1" t="s">
        <v>6918</v>
      </c>
      <c r="K2020" s="1" t="s">
        <v>2951</v>
      </c>
      <c r="L2020" s="1" t="s">
        <v>133</v>
      </c>
      <c r="M2020" s="1" t="s">
        <v>55</v>
      </c>
      <c r="N2020" s="1" t="s">
        <v>8749</v>
      </c>
      <c r="O2020" s="1" t="s">
        <v>9258</v>
      </c>
      <c r="P2020" s="1" t="s">
        <v>1117</v>
      </c>
      <c r="Q2020" s="1" t="s">
        <v>2788</v>
      </c>
      <c r="R2020" s="3">
        <v>44074</v>
      </c>
      <c r="S2020" s="12" t="s">
        <v>9047</v>
      </c>
    </row>
    <row r="2021" spans="1:19" x14ac:dyDescent="0.2">
      <c r="A2021" s="10" t="s">
        <v>8637</v>
      </c>
      <c r="B2021" s="1" t="s">
        <v>8365</v>
      </c>
      <c r="C2021" s="1" t="s">
        <v>8545</v>
      </c>
      <c r="D2021" s="1" t="s">
        <v>8755</v>
      </c>
      <c r="E2021" s="1" t="s">
        <v>8943</v>
      </c>
      <c r="F2021" s="1" t="s">
        <v>9110</v>
      </c>
      <c r="G2021" s="1" t="s">
        <v>8118</v>
      </c>
      <c r="H2021" s="1" t="s">
        <v>979</v>
      </c>
      <c r="I2021" s="26">
        <v>-158154</v>
      </c>
      <c r="J2021" s="1" t="s">
        <v>8116</v>
      </c>
      <c r="K2021" s="1" t="s">
        <v>981</v>
      </c>
      <c r="L2021" s="1" t="s">
        <v>20</v>
      </c>
      <c r="M2021" s="1" t="s">
        <v>804</v>
      </c>
      <c r="N2021" s="1" t="s">
        <v>8748</v>
      </c>
      <c r="O2021" s="1" t="s">
        <v>9255</v>
      </c>
      <c r="P2021" s="1" t="s">
        <v>805</v>
      </c>
      <c r="Q2021" s="1" t="s">
        <v>8117</v>
      </c>
      <c r="R2021" s="3">
        <v>43693</v>
      </c>
      <c r="S2021" s="12" t="s">
        <v>9047</v>
      </c>
    </row>
    <row r="2022" spans="1:19" x14ac:dyDescent="0.2">
      <c r="A2022" s="10" t="s">
        <v>8280</v>
      </c>
      <c r="B2022" s="1" t="s">
        <v>8480</v>
      </c>
      <c r="C2022" s="1" t="s">
        <v>8588</v>
      </c>
      <c r="D2022" s="1" t="s">
        <v>8755</v>
      </c>
      <c r="E2022" s="1" t="s">
        <v>8944</v>
      </c>
      <c r="F2022" s="1" t="s">
        <v>9101</v>
      </c>
      <c r="G2022" s="1" t="s">
        <v>1988</v>
      </c>
      <c r="H2022" s="1" t="s">
        <v>1987</v>
      </c>
      <c r="I2022" s="26">
        <v>402000</v>
      </c>
      <c r="J2022" s="1" t="s">
        <v>1609</v>
      </c>
      <c r="K2022" s="1" t="s">
        <v>1989</v>
      </c>
      <c r="L2022" s="1" t="s">
        <v>133</v>
      </c>
      <c r="M2022" s="1" t="s">
        <v>121</v>
      </c>
      <c r="N2022" s="1" t="s">
        <v>3720</v>
      </c>
      <c r="O2022" s="1" t="s">
        <v>9259</v>
      </c>
      <c r="P2022" s="1" t="s">
        <v>1328</v>
      </c>
      <c r="Q2022" s="1" t="s">
        <v>249</v>
      </c>
      <c r="R2022" s="3">
        <v>43921</v>
      </c>
      <c r="S2022" s="12" t="s">
        <v>9047</v>
      </c>
    </row>
    <row r="2023" spans="1:19" x14ac:dyDescent="0.2">
      <c r="A2023" s="10" t="s">
        <v>8280</v>
      </c>
      <c r="B2023" s="1" t="s">
        <v>8480</v>
      </c>
      <c r="C2023" s="1" t="s">
        <v>8588</v>
      </c>
      <c r="D2023" s="1" t="s">
        <v>8755</v>
      </c>
      <c r="E2023" s="1" t="s">
        <v>8944</v>
      </c>
      <c r="F2023" s="1" t="s">
        <v>9101</v>
      </c>
      <c r="G2023" s="1" t="s">
        <v>2693</v>
      </c>
      <c r="H2023" s="1" t="s">
        <v>2692</v>
      </c>
      <c r="I2023" s="26">
        <v>80000</v>
      </c>
      <c r="J2023" s="1" t="s">
        <v>1609</v>
      </c>
      <c r="K2023" s="1" t="s">
        <v>2694</v>
      </c>
      <c r="L2023" s="1" t="s">
        <v>133</v>
      </c>
      <c r="M2023" s="1" t="s">
        <v>1466</v>
      </c>
      <c r="N2023" s="1" t="s">
        <v>8750</v>
      </c>
      <c r="O2023" s="1" t="s">
        <v>9260</v>
      </c>
      <c r="P2023" s="1" t="s">
        <v>1471</v>
      </c>
      <c r="Q2023" s="1" t="s">
        <v>78</v>
      </c>
      <c r="R2023" s="3">
        <v>44787</v>
      </c>
      <c r="S2023" s="12" t="s">
        <v>9047</v>
      </c>
    </row>
    <row r="2024" spans="1:19" x14ac:dyDescent="0.2">
      <c r="A2024" s="10" t="s">
        <v>8280</v>
      </c>
      <c r="B2024" s="1" t="s">
        <v>8480</v>
      </c>
      <c r="C2024" s="1" t="s">
        <v>8588</v>
      </c>
      <c r="D2024" s="1" t="s">
        <v>8755</v>
      </c>
      <c r="E2024" s="1" t="s">
        <v>8944</v>
      </c>
      <c r="F2024" s="1" t="s">
        <v>9101</v>
      </c>
      <c r="G2024" s="1" t="s">
        <v>4320</v>
      </c>
      <c r="H2024" s="1" t="s">
        <v>4319</v>
      </c>
      <c r="I2024" s="26">
        <v>0</v>
      </c>
      <c r="J2024" s="1" t="s">
        <v>2996</v>
      </c>
      <c r="K2024" s="1" t="s">
        <v>4321</v>
      </c>
      <c r="L2024" s="1" t="s">
        <v>133</v>
      </c>
      <c r="M2024" s="1" t="s">
        <v>187</v>
      </c>
      <c r="N2024" s="1" t="s">
        <v>8747</v>
      </c>
      <c r="O2024" s="1" t="s">
        <v>9252</v>
      </c>
      <c r="P2024" s="1" t="s">
        <v>428</v>
      </c>
      <c r="Q2024" s="1" t="s">
        <v>2894</v>
      </c>
      <c r="R2024" s="3">
        <v>44026</v>
      </c>
      <c r="S2024" s="12" t="s">
        <v>9047</v>
      </c>
    </row>
    <row r="2025" spans="1:19" x14ac:dyDescent="0.2">
      <c r="A2025" s="10" t="s">
        <v>8280</v>
      </c>
      <c r="B2025" s="1" t="s">
        <v>8480</v>
      </c>
      <c r="C2025" s="1" t="s">
        <v>8588</v>
      </c>
      <c r="D2025" s="1" t="s">
        <v>8755</v>
      </c>
      <c r="E2025" s="1" t="s">
        <v>8944</v>
      </c>
      <c r="F2025" s="1" t="s">
        <v>9101</v>
      </c>
      <c r="G2025" s="1" t="s">
        <v>5092</v>
      </c>
      <c r="H2025" s="1" t="s">
        <v>5091</v>
      </c>
      <c r="I2025" s="26">
        <v>0</v>
      </c>
      <c r="J2025" s="1" t="s">
        <v>2996</v>
      </c>
      <c r="K2025" s="1" t="s">
        <v>5093</v>
      </c>
      <c r="L2025" s="1" t="s">
        <v>133</v>
      </c>
      <c r="M2025" s="1" t="s">
        <v>187</v>
      </c>
      <c r="N2025" s="1" t="s">
        <v>8747</v>
      </c>
      <c r="O2025" s="1" t="s">
        <v>9252</v>
      </c>
      <c r="P2025" s="1" t="s">
        <v>276</v>
      </c>
      <c r="Q2025" s="1" t="s">
        <v>2853</v>
      </c>
      <c r="R2025" s="3">
        <v>44408</v>
      </c>
      <c r="S2025" s="12" t="s">
        <v>9047</v>
      </c>
    </row>
    <row r="2026" spans="1:19" x14ac:dyDescent="0.2">
      <c r="A2026" s="10" t="s">
        <v>8280</v>
      </c>
      <c r="B2026" s="1" t="s">
        <v>8480</v>
      </c>
      <c r="C2026" s="1" t="s">
        <v>8588</v>
      </c>
      <c r="D2026" s="1" t="s">
        <v>8755</v>
      </c>
      <c r="E2026" s="1" t="s">
        <v>8944</v>
      </c>
      <c r="F2026" s="1" t="s">
        <v>9101</v>
      </c>
      <c r="G2026" s="1" t="s">
        <v>6050</v>
      </c>
      <c r="H2026" s="1" t="s">
        <v>6049</v>
      </c>
      <c r="I2026" s="26">
        <v>0</v>
      </c>
      <c r="J2026" s="1" t="s">
        <v>2996</v>
      </c>
      <c r="K2026" s="1" t="s">
        <v>6051</v>
      </c>
      <c r="L2026" s="1" t="s">
        <v>133</v>
      </c>
      <c r="M2026" s="1" t="s">
        <v>55</v>
      </c>
      <c r="N2026" s="1" t="s">
        <v>8749</v>
      </c>
      <c r="O2026" s="1" t="s">
        <v>9258</v>
      </c>
      <c r="P2026" s="1" t="s">
        <v>66</v>
      </c>
      <c r="Q2026" s="1" t="s">
        <v>2853</v>
      </c>
      <c r="R2026" s="3">
        <v>44408</v>
      </c>
      <c r="S2026" s="12" t="s">
        <v>9047</v>
      </c>
    </row>
    <row r="2027" spans="1:19" x14ac:dyDescent="0.2">
      <c r="A2027" s="10" t="s">
        <v>8280</v>
      </c>
      <c r="B2027" s="1" t="s">
        <v>8480</v>
      </c>
      <c r="C2027" s="1" t="s">
        <v>8588</v>
      </c>
      <c r="D2027" s="1" t="s">
        <v>8755</v>
      </c>
      <c r="E2027" s="1" t="s">
        <v>8944</v>
      </c>
      <c r="F2027" s="1" t="s">
        <v>9101</v>
      </c>
      <c r="G2027" s="1" t="s">
        <v>6053</v>
      </c>
      <c r="H2027" s="1" t="s">
        <v>6052</v>
      </c>
      <c r="I2027" s="26">
        <v>0</v>
      </c>
      <c r="J2027" s="1" t="s">
        <v>2996</v>
      </c>
      <c r="K2027" s="1" t="s">
        <v>6054</v>
      </c>
      <c r="L2027" s="1" t="s">
        <v>133</v>
      </c>
      <c r="M2027" s="1" t="s">
        <v>55</v>
      </c>
      <c r="N2027" s="1" t="s">
        <v>8749</v>
      </c>
      <c r="O2027" s="1" t="s">
        <v>9258</v>
      </c>
      <c r="P2027" s="1" t="s">
        <v>66</v>
      </c>
      <c r="Q2027" s="1" t="s">
        <v>2853</v>
      </c>
      <c r="R2027" s="3">
        <v>44408</v>
      </c>
      <c r="S2027" s="12" t="s">
        <v>9047</v>
      </c>
    </row>
    <row r="2028" spans="1:19" x14ac:dyDescent="0.2">
      <c r="A2028" s="10" t="s">
        <v>8280</v>
      </c>
      <c r="B2028" s="1" t="s">
        <v>8480</v>
      </c>
      <c r="C2028" s="1" t="s">
        <v>8588</v>
      </c>
      <c r="D2028" s="1" t="s">
        <v>8755</v>
      </c>
      <c r="E2028" s="1" t="s">
        <v>8944</v>
      </c>
      <c r="F2028" s="1" t="s">
        <v>9101</v>
      </c>
      <c r="G2028" s="1" t="s">
        <v>6067</v>
      </c>
      <c r="H2028" s="1" t="s">
        <v>6066</v>
      </c>
      <c r="I2028" s="26">
        <v>0</v>
      </c>
      <c r="J2028" s="1" t="s">
        <v>2996</v>
      </c>
      <c r="K2028" s="1" t="s">
        <v>6068</v>
      </c>
      <c r="L2028" s="1" t="s">
        <v>133</v>
      </c>
      <c r="M2028" s="1" t="s">
        <v>55</v>
      </c>
      <c r="N2028" s="1" t="s">
        <v>8749</v>
      </c>
      <c r="O2028" s="1" t="s">
        <v>9258</v>
      </c>
      <c r="P2028" s="1" t="s">
        <v>56</v>
      </c>
      <c r="Q2028" s="1" t="s">
        <v>2909</v>
      </c>
      <c r="R2028" s="3">
        <v>44391</v>
      </c>
      <c r="S2028" s="12" t="s">
        <v>9047</v>
      </c>
    </row>
    <row r="2029" spans="1:19" x14ac:dyDescent="0.2">
      <c r="A2029" s="10" t="s">
        <v>8280</v>
      </c>
      <c r="B2029" s="1" t="s">
        <v>8480</v>
      </c>
      <c r="C2029" s="1" t="s">
        <v>8588</v>
      </c>
      <c r="D2029" s="1" t="s">
        <v>8755</v>
      </c>
      <c r="E2029" s="1" t="s">
        <v>8944</v>
      </c>
      <c r="F2029" s="1" t="s">
        <v>9101</v>
      </c>
      <c r="G2029" s="1" t="s">
        <v>6646</v>
      </c>
      <c r="H2029" s="1" t="s">
        <v>6644</v>
      </c>
      <c r="I2029" s="26">
        <v>766000</v>
      </c>
      <c r="J2029" s="1" t="s">
        <v>2996</v>
      </c>
      <c r="K2029" s="1" t="s">
        <v>6647</v>
      </c>
      <c r="L2029" s="1" t="s">
        <v>133</v>
      </c>
      <c r="M2029" s="1" t="s">
        <v>121</v>
      </c>
      <c r="N2029" s="1" t="s">
        <v>3720</v>
      </c>
      <c r="O2029" s="1" t="s">
        <v>9259</v>
      </c>
      <c r="P2029" s="1" t="s">
        <v>1296</v>
      </c>
      <c r="Q2029" s="1" t="s">
        <v>6645</v>
      </c>
      <c r="R2029" s="3">
        <v>44104</v>
      </c>
      <c r="S2029" s="12" t="s">
        <v>9047</v>
      </c>
    </row>
    <row r="2030" spans="1:19" x14ac:dyDescent="0.2">
      <c r="A2030" s="10" t="s">
        <v>8280</v>
      </c>
      <c r="B2030" s="1" t="s">
        <v>8480</v>
      </c>
      <c r="C2030" s="1" t="s">
        <v>8588</v>
      </c>
      <c r="D2030" s="1" t="s">
        <v>8755</v>
      </c>
      <c r="E2030" s="1" t="s">
        <v>8944</v>
      </c>
      <c r="F2030" s="1" t="s">
        <v>9101</v>
      </c>
      <c r="G2030" s="1" t="s">
        <v>7888</v>
      </c>
      <c r="H2030" s="1" t="s">
        <v>7887</v>
      </c>
      <c r="I2030" s="26">
        <v>0</v>
      </c>
      <c r="J2030" s="1" t="s">
        <v>6918</v>
      </c>
      <c r="K2030" s="1" t="s">
        <v>7889</v>
      </c>
      <c r="L2030" s="1" t="s">
        <v>133</v>
      </c>
      <c r="M2030" s="1" t="s">
        <v>55</v>
      </c>
      <c r="N2030" s="1" t="s">
        <v>8749</v>
      </c>
      <c r="O2030" s="1" t="s">
        <v>9258</v>
      </c>
      <c r="P2030" s="1" t="s">
        <v>66</v>
      </c>
      <c r="Q2030" s="1" t="s">
        <v>3075</v>
      </c>
      <c r="R2030" s="3">
        <v>44012</v>
      </c>
      <c r="S2030" s="12" t="s">
        <v>9047</v>
      </c>
    </row>
    <row r="2031" spans="1:19" x14ac:dyDescent="0.2">
      <c r="A2031" s="10" t="s">
        <v>8280</v>
      </c>
      <c r="B2031" s="1" t="s">
        <v>8480</v>
      </c>
      <c r="C2031" s="1" t="s">
        <v>8588</v>
      </c>
      <c r="D2031" s="1" t="s">
        <v>8755</v>
      </c>
      <c r="E2031" s="1" t="s">
        <v>8944</v>
      </c>
      <c r="F2031" s="1" t="s">
        <v>9101</v>
      </c>
      <c r="G2031" s="1" t="s">
        <v>7891</v>
      </c>
      <c r="H2031" s="1" t="s">
        <v>7890</v>
      </c>
      <c r="I2031" s="26">
        <v>0</v>
      </c>
      <c r="J2031" s="1" t="s">
        <v>6918</v>
      </c>
      <c r="K2031" s="1" t="s">
        <v>7892</v>
      </c>
      <c r="L2031" s="1" t="s">
        <v>133</v>
      </c>
      <c r="M2031" s="1" t="s">
        <v>55</v>
      </c>
      <c r="N2031" s="1" t="s">
        <v>8749</v>
      </c>
      <c r="O2031" s="1" t="s">
        <v>9258</v>
      </c>
      <c r="P2031" s="1" t="s">
        <v>66</v>
      </c>
      <c r="Q2031" s="1" t="s">
        <v>6982</v>
      </c>
      <c r="R2031" s="3">
        <v>44057</v>
      </c>
      <c r="S2031" s="12" t="s">
        <v>9047</v>
      </c>
    </row>
    <row r="2032" spans="1:19" x14ac:dyDescent="0.2">
      <c r="A2032" s="10" t="s">
        <v>8280</v>
      </c>
      <c r="B2032" s="1" t="s">
        <v>8480</v>
      </c>
      <c r="C2032" s="1" t="s">
        <v>8588</v>
      </c>
      <c r="D2032" s="1" t="s">
        <v>8755</v>
      </c>
      <c r="E2032" s="1" t="s">
        <v>8944</v>
      </c>
      <c r="F2032" s="1" t="s">
        <v>9101</v>
      </c>
      <c r="G2032" s="1" t="s">
        <v>6646</v>
      </c>
      <c r="H2032" s="1" t="s">
        <v>6644</v>
      </c>
      <c r="I2032" s="26">
        <v>0</v>
      </c>
      <c r="J2032" s="1" t="s">
        <v>8116</v>
      </c>
      <c r="K2032" s="1" t="s">
        <v>6647</v>
      </c>
      <c r="L2032" s="1" t="s">
        <v>133</v>
      </c>
      <c r="M2032" s="1" t="s">
        <v>121</v>
      </c>
      <c r="N2032" s="1" t="s">
        <v>3720</v>
      </c>
      <c r="O2032" s="1" t="s">
        <v>9259</v>
      </c>
      <c r="P2032" s="1" t="s">
        <v>1296</v>
      </c>
      <c r="Q2032" s="1" t="s">
        <v>6645</v>
      </c>
      <c r="R2032" s="3">
        <v>44104</v>
      </c>
      <c r="S2032" s="12" t="s">
        <v>9047</v>
      </c>
    </row>
    <row r="2033" spans="1:19" x14ac:dyDescent="0.2">
      <c r="A2033" s="10" t="s">
        <v>8724</v>
      </c>
      <c r="B2033" s="1" t="s">
        <v>8602</v>
      </c>
      <c r="C2033" s="1" t="s">
        <v>8597</v>
      </c>
      <c r="D2033" s="1" t="s">
        <v>8755</v>
      </c>
      <c r="E2033" s="1" t="s">
        <v>8945</v>
      </c>
      <c r="F2033" s="1" t="s">
        <v>9120</v>
      </c>
      <c r="G2033" s="1" t="s">
        <v>2512</v>
      </c>
      <c r="H2033" s="1" t="s">
        <v>2511</v>
      </c>
      <c r="I2033" s="26">
        <v>370000</v>
      </c>
      <c r="J2033" s="1" t="s">
        <v>1609</v>
      </c>
      <c r="K2033" s="1" t="s">
        <v>2513</v>
      </c>
      <c r="L2033" s="1" t="s">
        <v>133</v>
      </c>
      <c r="M2033" s="1" t="s">
        <v>187</v>
      </c>
      <c r="N2033" s="1" t="s">
        <v>8747</v>
      </c>
      <c r="O2033" s="1" t="s">
        <v>9252</v>
      </c>
      <c r="P2033" s="1" t="s">
        <v>210</v>
      </c>
      <c r="Q2033" s="1" t="s">
        <v>449</v>
      </c>
      <c r="R2033" s="3">
        <v>44439</v>
      </c>
      <c r="S2033" s="12" t="s">
        <v>9046</v>
      </c>
    </row>
    <row r="2034" spans="1:19" x14ac:dyDescent="0.2">
      <c r="A2034" s="10" t="s">
        <v>8724</v>
      </c>
      <c r="B2034" s="1" t="s">
        <v>8602</v>
      </c>
      <c r="C2034" s="1" t="s">
        <v>8597</v>
      </c>
      <c r="D2034" s="1" t="s">
        <v>8755</v>
      </c>
      <c r="E2034" s="1" t="s">
        <v>8945</v>
      </c>
      <c r="F2034" s="1" t="s">
        <v>9120</v>
      </c>
      <c r="G2034" s="1" t="s">
        <v>3560</v>
      </c>
      <c r="H2034" s="1" t="s">
        <v>3559</v>
      </c>
      <c r="I2034" s="26">
        <v>524000</v>
      </c>
      <c r="J2034" s="1" t="s">
        <v>2996</v>
      </c>
      <c r="K2034" s="1" t="s">
        <v>3561</v>
      </c>
      <c r="L2034" s="1" t="s">
        <v>133</v>
      </c>
      <c r="M2034" s="1" t="s">
        <v>1466</v>
      </c>
      <c r="N2034" s="1" t="s">
        <v>8750</v>
      </c>
      <c r="O2034" s="1" t="s">
        <v>9260</v>
      </c>
      <c r="P2034" s="1" t="s">
        <v>1467</v>
      </c>
      <c r="Q2034" s="1" t="s">
        <v>3191</v>
      </c>
      <c r="R2034" s="3">
        <v>43982</v>
      </c>
      <c r="S2034" s="12" t="s">
        <v>9046</v>
      </c>
    </row>
    <row r="2035" spans="1:19" x14ac:dyDescent="0.2">
      <c r="A2035" s="10" t="s">
        <v>8724</v>
      </c>
      <c r="B2035" s="1" t="s">
        <v>8602</v>
      </c>
      <c r="C2035" s="1" t="s">
        <v>8597</v>
      </c>
      <c r="D2035" s="1" t="s">
        <v>8755</v>
      </c>
      <c r="E2035" s="1" t="s">
        <v>8945</v>
      </c>
      <c r="F2035" s="1" t="s">
        <v>9120</v>
      </c>
      <c r="G2035" s="1" t="s">
        <v>4392</v>
      </c>
      <c r="H2035" s="1" t="s">
        <v>4391</v>
      </c>
      <c r="I2035" s="26">
        <v>0</v>
      </c>
      <c r="J2035" s="1" t="s">
        <v>2996</v>
      </c>
      <c r="K2035" s="1" t="s">
        <v>4393</v>
      </c>
      <c r="L2035" s="1" t="s">
        <v>133</v>
      </c>
      <c r="M2035" s="1" t="s">
        <v>187</v>
      </c>
      <c r="N2035" s="1" t="s">
        <v>8747</v>
      </c>
      <c r="O2035" s="1" t="s">
        <v>9252</v>
      </c>
      <c r="P2035" s="1" t="s">
        <v>210</v>
      </c>
      <c r="Q2035" s="1" t="s">
        <v>2957</v>
      </c>
      <c r="R2035" s="3">
        <v>44088</v>
      </c>
      <c r="S2035" s="12" t="s">
        <v>9046</v>
      </c>
    </row>
    <row r="2036" spans="1:19" x14ac:dyDescent="0.2">
      <c r="A2036" s="10" t="s">
        <v>8724</v>
      </c>
      <c r="B2036" s="1" t="s">
        <v>8602</v>
      </c>
      <c r="C2036" s="1" t="s">
        <v>8597</v>
      </c>
      <c r="D2036" s="1" t="s">
        <v>8755</v>
      </c>
      <c r="E2036" s="1" t="s">
        <v>8945</v>
      </c>
      <c r="F2036" s="1" t="s">
        <v>9120</v>
      </c>
      <c r="G2036" s="1" t="s">
        <v>4965</v>
      </c>
      <c r="H2036" s="1" t="s">
        <v>4964</v>
      </c>
      <c r="I2036" s="26">
        <v>0</v>
      </c>
      <c r="J2036" s="1" t="s">
        <v>2996</v>
      </c>
      <c r="K2036" s="1" t="s">
        <v>4966</v>
      </c>
      <c r="L2036" s="1" t="s">
        <v>133</v>
      </c>
      <c r="M2036" s="1" t="s">
        <v>187</v>
      </c>
      <c r="N2036" s="1" t="s">
        <v>8747</v>
      </c>
      <c r="O2036" s="1" t="s">
        <v>9252</v>
      </c>
      <c r="P2036" s="1" t="s">
        <v>276</v>
      </c>
      <c r="Q2036" s="1" t="s">
        <v>2828</v>
      </c>
      <c r="R2036" s="3">
        <v>44286</v>
      </c>
      <c r="S2036" s="12" t="s">
        <v>9046</v>
      </c>
    </row>
    <row r="2037" spans="1:19" x14ac:dyDescent="0.2">
      <c r="A2037" s="10" t="s">
        <v>8724</v>
      </c>
      <c r="B2037" s="1" t="s">
        <v>8602</v>
      </c>
      <c r="C2037" s="1" t="s">
        <v>8597</v>
      </c>
      <c r="D2037" s="1" t="s">
        <v>8755</v>
      </c>
      <c r="E2037" s="1" t="s">
        <v>8945</v>
      </c>
      <c r="F2037" s="1" t="s">
        <v>9120</v>
      </c>
      <c r="G2037" s="1" t="s">
        <v>5215</v>
      </c>
      <c r="H2037" s="1" t="s">
        <v>5214</v>
      </c>
      <c r="I2037" s="26">
        <v>0</v>
      </c>
      <c r="J2037" s="1" t="s">
        <v>2996</v>
      </c>
      <c r="K2037" s="1" t="s">
        <v>5216</v>
      </c>
      <c r="L2037" s="1" t="s">
        <v>133</v>
      </c>
      <c r="M2037" s="1" t="s">
        <v>187</v>
      </c>
      <c r="N2037" s="1" t="s">
        <v>8747</v>
      </c>
      <c r="O2037" s="1" t="s">
        <v>9252</v>
      </c>
      <c r="P2037" s="1" t="s">
        <v>428</v>
      </c>
      <c r="Q2037" s="1" t="s">
        <v>2931</v>
      </c>
      <c r="R2037" s="3">
        <v>45169</v>
      </c>
      <c r="S2037" s="12" t="s">
        <v>9046</v>
      </c>
    </row>
    <row r="2038" spans="1:19" x14ac:dyDescent="0.2">
      <c r="A2038" s="10" t="s">
        <v>8724</v>
      </c>
      <c r="B2038" s="1" t="s">
        <v>8602</v>
      </c>
      <c r="C2038" s="1" t="s">
        <v>8597</v>
      </c>
      <c r="D2038" s="1" t="s">
        <v>8755</v>
      </c>
      <c r="E2038" s="1" t="s">
        <v>8945</v>
      </c>
      <c r="F2038" s="1" t="s">
        <v>9120</v>
      </c>
      <c r="G2038" s="1" t="s">
        <v>5490</v>
      </c>
      <c r="H2038" s="1" t="s">
        <v>5489</v>
      </c>
      <c r="I2038" s="26">
        <v>0</v>
      </c>
      <c r="J2038" s="1" t="s">
        <v>2996</v>
      </c>
      <c r="K2038" s="1" t="s">
        <v>5491</v>
      </c>
      <c r="L2038" s="1" t="s">
        <v>133</v>
      </c>
      <c r="M2038" s="1" t="s">
        <v>170</v>
      </c>
      <c r="N2038" s="1" t="s">
        <v>8747</v>
      </c>
      <c r="O2038" s="1" t="s">
        <v>9253</v>
      </c>
      <c r="P2038" s="1" t="s">
        <v>452</v>
      </c>
      <c r="Q2038" s="1" t="s">
        <v>2750</v>
      </c>
      <c r="R2038" s="3">
        <v>44439</v>
      </c>
      <c r="S2038" s="12" t="s">
        <v>9046</v>
      </c>
    </row>
    <row r="2039" spans="1:19" x14ac:dyDescent="0.2">
      <c r="A2039" s="10" t="s">
        <v>8724</v>
      </c>
      <c r="B2039" s="1" t="s">
        <v>8602</v>
      </c>
      <c r="C2039" s="1" t="s">
        <v>8597</v>
      </c>
      <c r="D2039" s="1" t="s">
        <v>8755</v>
      </c>
      <c r="E2039" s="1" t="s">
        <v>8945</v>
      </c>
      <c r="F2039" s="1" t="s">
        <v>9120</v>
      </c>
      <c r="G2039" s="1" t="s">
        <v>5621</v>
      </c>
      <c r="H2039" s="1" t="s">
        <v>5620</v>
      </c>
      <c r="I2039" s="26">
        <v>397000</v>
      </c>
      <c r="J2039" s="1" t="s">
        <v>2996</v>
      </c>
      <c r="K2039" s="1" t="s">
        <v>5622</v>
      </c>
      <c r="L2039" s="1" t="s">
        <v>133</v>
      </c>
      <c r="M2039" s="1" t="s">
        <v>187</v>
      </c>
      <c r="N2039" s="1" t="s">
        <v>8747</v>
      </c>
      <c r="O2039" s="1" t="s">
        <v>9252</v>
      </c>
      <c r="P2039" s="1" t="s">
        <v>228</v>
      </c>
      <c r="Q2039" s="1" t="s">
        <v>4202</v>
      </c>
      <c r="R2039" s="3">
        <v>44818</v>
      </c>
      <c r="S2039" s="12" t="s">
        <v>9046</v>
      </c>
    </row>
    <row r="2040" spans="1:19" x14ac:dyDescent="0.2">
      <c r="A2040" s="10" t="s">
        <v>8724</v>
      </c>
      <c r="B2040" s="1" t="s">
        <v>8602</v>
      </c>
      <c r="C2040" s="1" t="s">
        <v>8597</v>
      </c>
      <c r="D2040" s="1" t="s">
        <v>8755</v>
      </c>
      <c r="E2040" s="1" t="s">
        <v>8945</v>
      </c>
      <c r="F2040" s="1" t="s">
        <v>9120</v>
      </c>
      <c r="G2040" s="1" t="s">
        <v>6911</v>
      </c>
      <c r="H2040" s="1" t="s">
        <v>6910</v>
      </c>
      <c r="I2040" s="26">
        <v>0</v>
      </c>
      <c r="J2040" s="1" t="s">
        <v>2996</v>
      </c>
      <c r="K2040" s="1" t="s">
        <v>6912</v>
      </c>
      <c r="L2040" s="1" t="s">
        <v>133</v>
      </c>
      <c r="M2040" s="1" t="s">
        <v>1466</v>
      </c>
      <c r="N2040" s="1" t="s">
        <v>8750</v>
      </c>
      <c r="O2040" s="1" t="s">
        <v>9260</v>
      </c>
      <c r="P2040" s="1" t="s">
        <v>1467</v>
      </c>
      <c r="Q2040" s="1" t="s">
        <v>2788</v>
      </c>
      <c r="R2040" s="3">
        <v>44074</v>
      </c>
      <c r="S2040" s="12" t="s">
        <v>9046</v>
      </c>
    </row>
    <row r="2041" spans="1:19" x14ac:dyDescent="0.2">
      <c r="A2041" s="10" t="s">
        <v>8724</v>
      </c>
      <c r="B2041" s="1" t="s">
        <v>8602</v>
      </c>
      <c r="C2041" s="1" t="s">
        <v>8597</v>
      </c>
      <c r="D2041" s="1" t="s">
        <v>8755</v>
      </c>
      <c r="E2041" s="1" t="s">
        <v>8945</v>
      </c>
      <c r="F2041" s="1" t="s">
        <v>9120</v>
      </c>
      <c r="G2041" s="1" t="s">
        <v>7075</v>
      </c>
      <c r="H2041" s="1" t="s">
        <v>7074</v>
      </c>
      <c r="I2041" s="26">
        <v>0</v>
      </c>
      <c r="J2041" s="1" t="s">
        <v>6918</v>
      </c>
      <c r="K2041" s="1" t="s">
        <v>7076</v>
      </c>
      <c r="L2041" s="1" t="s">
        <v>133</v>
      </c>
      <c r="M2041" s="1" t="s">
        <v>187</v>
      </c>
      <c r="N2041" s="1" t="s">
        <v>8747</v>
      </c>
      <c r="O2041" s="1" t="s">
        <v>9252</v>
      </c>
      <c r="P2041" s="1" t="s">
        <v>256</v>
      </c>
      <c r="Q2041" s="1" t="s">
        <v>3368</v>
      </c>
      <c r="R2041" s="3">
        <v>43646</v>
      </c>
      <c r="S2041" s="12" t="s">
        <v>9046</v>
      </c>
    </row>
    <row r="2042" spans="1:19" x14ac:dyDescent="0.2">
      <c r="A2042" s="10" t="s">
        <v>8724</v>
      </c>
      <c r="B2042" s="1" t="s">
        <v>8602</v>
      </c>
      <c r="C2042" s="1" t="s">
        <v>8597</v>
      </c>
      <c r="D2042" s="1" t="s">
        <v>8755</v>
      </c>
      <c r="E2042" s="1" t="s">
        <v>8945</v>
      </c>
      <c r="F2042" s="1" t="s">
        <v>9120</v>
      </c>
      <c r="G2042" s="1" t="s">
        <v>7770</v>
      </c>
      <c r="H2042" s="1" t="s">
        <v>7769</v>
      </c>
      <c r="I2042" s="26">
        <v>0</v>
      </c>
      <c r="J2042" s="1" t="s">
        <v>6918</v>
      </c>
      <c r="K2042" s="1" t="s">
        <v>7771</v>
      </c>
      <c r="L2042" s="1" t="s">
        <v>133</v>
      </c>
      <c r="M2042" s="1" t="s">
        <v>804</v>
      </c>
      <c r="N2042" s="1" t="s">
        <v>8748</v>
      </c>
      <c r="O2042" s="1" t="s">
        <v>9255</v>
      </c>
      <c r="P2042" s="1" t="s">
        <v>826</v>
      </c>
      <c r="Q2042" s="1" t="s">
        <v>6982</v>
      </c>
      <c r="R2042" s="3">
        <v>44057</v>
      </c>
      <c r="S2042" s="12" t="s">
        <v>9046</v>
      </c>
    </row>
    <row r="2043" spans="1:19" x14ac:dyDescent="0.2">
      <c r="A2043" s="10" t="s">
        <v>8724</v>
      </c>
      <c r="B2043" s="1" t="s">
        <v>8602</v>
      </c>
      <c r="C2043" s="1" t="s">
        <v>8597</v>
      </c>
      <c r="D2043" s="1" t="s">
        <v>8755</v>
      </c>
      <c r="E2043" s="1" t="s">
        <v>8945</v>
      </c>
      <c r="F2043" s="1" t="s">
        <v>9120</v>
      </c>
      <c r="G2043" s="1" t="s">
        <v>7882</v>
      </c>
      <c r="H2043" s="1" t="s">
        <v>7881</v>
      </c>
      <c r="I2043" s="26">
        <v>0</v>
      </c>
      <c r="J2043" s="1" t="s">
        <v>6918</v>
      </c>
      <c r="K2043" s="1" t="s">
        <v>7883</v>
      </c>
      <c r="L2043" s="1" t="s">
        <v>133</v>
      </c>
      <c r="M2043" s="1" t="s">
        <v>55</v>
      </c>
      <c r="N2043" s="1" t="s">
        <v>8749</v>
      </c>
      <c r="O2043" s="1" t="s">
        <v>9258</v>
      </c>
      <c r="P2043" s="1" t="s">
        <v>56</v>
      </c>
      <c r="Q2043" s="1" t="s">
        <v>3075</v>
      </c>
      <c r="R2043" s="3">
        <v>44012</v>
      </c>
      <c r="S2043" s="12" t="s">
        <v>9046</v>
      </c>
    </row>
    <row r="2044" spans="1:19" x14ac:dyDescent="0.2">
      <c r="A2044" s="10" t="s">
        <v>8724</v>
      </c>
      <c r="B2044" s="1" t="s">
        <v>8602</v>
      </c>
      <c r="C2044" s="1" t="s">
        <v>8597</v>
      </c>
      <c r="D2044" s="1" t="s">
        <v>8755</v>
      </c>
      <c r="E2044" s="1" t="s">
        <v>8945</v>
      </c>
      <c r="F2044" s="1" t="s">
        <v>9120</v>
      </c>
      <c r="G2044" s="1" t="s">
        <v>7971</v>
      </c>
      <c r="H2044" s="1" t="s">
        <v>5489</v>
      </c>
      <c r="I2044" s="26">
        <v>0</v>
      </c>
      <c r="J2044" s="1" t="s">
        <v>6918</v>
      </c>
      <c r="K2044" s="1" t="s">
        <v>7972</v>
      </c>
      <c r="L2044" s="1" t="s">
        <v>133</v>
      </c>
      <c r="M2044" s="1" t="s">
        <v>121</v>
      </c>
      <c r="N2044" s="1" t="s">
        <v>3720</v>
      </c>
      <c r="O2044" s="1" t="s">
        <v>9259</v>
      </c>
      <c r="P2044" s="1" t="s">
        <v>1314</v>
      </c>
      <c r="Q2044" s="1" t="s">
        <v>7932</v>
      </c>
      <c r="R2044" s="3">
        <v>43769</v>
      </c>
      <c r="S2044" s="12" t="s">
        <v>9046</v>
      </c>
    </row>
    <row r="2045" spans="1:19" x14ac:dyDescent="0.2">
      <c r="A2045" s="10" t="s">
        <v>8725</v>
      </c>
      <c r="B2045" s="1" t="s">
        <v>8389</v>
      </c>
      <c r="C2045" s="1" t="s">
        <v>8567</v>
      </c>
      <c r="D2045" s="1" t="s">
        <v>8755</v>
      </c>
      <c r="E2045" s="1" t="s">
        <v>8946</v>
      </c>
      <c r="F2045" s="1" t="s">
        <v>9121</v>
      </c>
      <c r="G2045" s="1" t="s">
        <v>348</v>
      </c>
      <c r="H2045" s="1" t="s">
        <v>346</v>
      </c>
      <c r="I2045" s="26">
        <v>5000</v>
      </c>
      <c r="J2045" s="1" t="s">
        <v>12</v>
      </c>
      <c r="K2045" s="1" t="s">
        <v>349</v>
      </c>
      <c r="L2045" s="1" t="s">
        <v>133</v>
      </c>
      <c r="M2045" s="1" t="s">
        <v>170</v>
      </c>
      <c r="N2045" s="1" t="s">
        <v>8747</v>
      </c>
      <c r="O2045" s="1" t="s">
        <v>9253</v>
      </c>
      <c r="P2045" s="1" t="s">
        <v>171</v>
      </c>
      <c r="Q2045" s="1" t="s">
        <v>347</v>
      </c>
      <c r="R2045" s="3">
        <v>44136</v>
      </c>
      <c r="S2045" s="12" t="s">
        <v>9047</v>
      </c>
    </row>
    <row r="2046" spans="1:19" x14ac:dyDescent="0.2">
      <c r="A2046" s="10" t="s">
        <v>8725</v>
      </c>
      <c r="B2046" s="1" t="s">
        <v>8389</v>
      </c>
      <c r="C2046" s="1" t="s">
        <v>8567</v>
      </c>
      <c r="D2046" s="1" t="s">
        <v>8755</v>
      </c>
      <c r="E2046" s="1" t="s">
        <v>8946</v>
      </c>
      <c r="F2046" s="1" t="s">
        <v>9121</v>
      </c>
      <c r="G2046" s="1" t="s">
        <v>1891</v>
      </c>
      <c r="H2046" s="1" t="s">
        <v>1890</v>
      </c>
      <c r="I2046" s="26">
        <v>458000</v>
      </c>
      <c r="J2046" s="1" t="s">
        <v>1609</v>
      </c>
      <c r="K2046" s="1" t="s">
        <v>1892</v>
      </c>
      <c r="L2046" s="1" t="s">
        <v>133</v>
      </c>
      <c r="M2046" s="1" t="s">
        <v>1466</v>
      </c>
      <c r="N2046" s="1" t="s">
        <v>8750</v>
      </c>
      <c r="O2046" s="1" t="s">
        <v>9260</v>
      </c>
      <c r="P2046" s="1" t="s">
        <v>1471</v>
      </c>
      <c r="Q2046" s="1" t="s">
        <v>361</v>
      </c>
      <c r="R2046" s="3">
        <v>44756</v>
      </c>
      <c r="S2046" s="12" t="s">
        <v>9047</v>
      </c>
    </row>
    <row r="2047" spans="1:19" x14ac:dyDescent="0.2">
      <c r="A2047" s="10" t="s">
        <v>8725</v>
      </c>
      <c r="B2047" s="1" t="s">
        <v>8389</v>
      </c>
      <c r="C2047" s="1" t="s">
        <v>8567</v>
      </c>
      <c r="D2047" s="1" t="s">
        <v>8755</v>
      </c>
      <c r="E2047" s="1" t="s">
        <v>8946</v>
      </c>
      <c r="F2047" s="1" t="s">
        <v>9121</v>
      </c>
      <c r="G2047" s="1" t="s">
        <v>1898</v>
      </c>
      <c r="H2047" s="1" t="s">
        <v>1896</v>
      </c>
      <c r="I2047" s="26">
        <v>466000</v>
      </c>
      <c r="J2047" s="1" t="s">
        <v>1609</v>
      </c>
      <c r="K2047" s="1" t="s">
        <v>1899</v>
      </c>
      <c r="L2047" s="1" t="s">
        <v>133</v>
      </c>
      <c r="M2047" s="1" t="s">
        <v>1466</v>
      </c>
      <c r="N2047" s="1" t="s">
        <v>8750</v>
      </c>
      <c r="O2047" s="1" t="s">
        <v>9260</v>
      </c>
      <c r="P2047" s="1" t="s">
        <v>1498</v>
      </c>
      <c r="Q2047" s="1" t="s">
        <v>1897</v>
      </c>
      <c r="R2047" s="3">
        <v>44681</v>
      </c>
      <c r="S2047" s="12" t="s">
        <v>9047</v>
      </c>
    </row>
    <row r="2048" spans="1:19" x14ac:dyDescent="0.2">
      <c r="A2048" s="10" t="s">
        <v>8725</v>
      </c>
      <c r="B2048" s="1" t="s">
        <v>8389</v>
      </c>
      <c r="C2048" s="1" t="s">
        <v>8567</v>
      </c>
      <c r="D2048" s="1" t="s">
        <v>8755</v>
      </c>
      <c r="E2048" s="1" t="s">
        <v>8946</v>
      </c>
      <c r="F2048" s="1" t="s">
        <v>9121</v>
      </c>
      <c r="G2048" s="1" t="s">
        <v>2705</v>
      </c>
      <c r="H2048" s="1" t="s">
        <v>2704</v>
      </c>
      <c r="I2048" s="26">
        <v>311000</v>
      </c>
      <c r="J2048" s="1" t="s">
        <v>1609</v>
      </c>
      <c r="K2048" s="1" t="s">
        <v>2706</v>
      </c>
      <c r="L2048" s="1" t="s">
        <v>133</v>
      </c>
      <c r="M2048" s="1" t="s">
        <v>1466</v>
      </c>
      <c r="N2048" s="1" t="s">
        <v>8750</v>
      </c>
      <c r="O2048" s="1" t="s">
        <v>9260</v>
      </c>
      <c r="P2048" s="1" t="s">
        <v>1498</v>
      </c>
      <c r="Q2048" s="1" t="s">
        <v>380</v>
      </c>
      <c r="R2048" s="3">
        <v>44773</v>
      </c>
      <c r="S2048" s="12" t="s">
        <v>9047</v>
      </c>
    </row>
    <row r="2049" spans="1:19" x14ac:dyDescent="0.2">
      <c r="A2049" s="10" t="s">
        <v>8725</v>
      </c>
      <c r="B2049" s="1" t="s">
        <v>8389</v>
      </c>
      <c r="C2049" s="1" t="s">
        <v>8567</v>
      </c>
      <c r="D2049" s="1" t="s">
        <v>8755</v>
      </c>
      <c r="E2049" s="1" t="s">
        <v>8946</v>
      </c>
      <c r="F2049" s="1" t="s">
        <v>9121</v>
      </c>
      <c r="G2049" s="1" t="s">
        <v>4729</v>
      </c>
      <c r="H2049" s="1" t="s">
        <v>4728</v>
      </c>
      <c r="I2049" s="26">
        <v>0</v>
      </c>
      <c r="J2049" s="1" t="s">
        <v>2996</v>
      </c>
      <c r="K2049" s="1" t="s">
        <v>4730</v>
      </c>
      <c r="L2049" s="1" t="s">
        <v>133</v>
      </c>
      <c r="M2049" s="1" t="s">
        <v>170</v>
      </c>
      <c r="N2049" s="1" t="s">
        <v>8747</v>
      </c>
      <c r="O2049" s="1" t="s">
        <v>9253</v>
      </c>
      <c r="P2049" s="1" t="s">
        <v>387</v>
      </c>
      <c r="Q2049" s="1" t="s">
        <v>2742</v>
      </c>
      <c r="R2049" s="3">
        <v>44804</v>
      </c>
      <c r="S2049" s="12" t="s">
        <v>9047</v>
      </c>
    </row>
    <row r="2050" spans="1:19" x14ac:dyDescent="0.2">
      <c r="A2050" s="10" t="s">
        <v>8725</v>
      </c>
      <c r="B2050" s="1" t="s">
        <v>8389</v>
      </c>
      <c r="C2050" s="1" t="s">
        <v>8567</v>
      </c>
      <c r="D2050" s="1" t="s">
        <v>8755</v>
      </c>
      <c r="E2050" s="1" t="s">
        <v>8946</v>
      </c>
      <c r="F2050" s="1" t="s">
        <v>9121</v>
      </c>
      <c r="G2050" s="1" t="s">
        <v>5484</v>
      </c>
      <c r="H2050" s="1" t="s">
        <v>5483</v>
      </c>
      <c r="I2050" s="26">
        <v>0</v>
      </c>
      <c r="J2050" s="1" t="s">
        <v>2996</v>
      </c>
      <c r="K2050" s="1" t="s">
        <v>5485</v>
      </c>
      <c r="L2050" s="1" t="s">
        <v>133</v>
      </c>
      <c r="M2050" s="1" t="s">
        <v>170</v>
      </c>
      <c r="N2050" s="1" t="s">
        <v>8747</v>
      </c>
      <c r="O2050" s="1" t="s">
        <v>9253</v>
      </c>
      <c r="P2050" s="1" t="s">
        <v>452</v>
      </c>
      <c r="Q2050" s="1" t="s">
        <v>2750</v>
      </c>
      <c r="R2050" s="3">
        <v>44439</v>
      </c>
      <c r="S2050" s="12" t="s">
        <v>9047</v>
      </c>
    </row>
    <row r="2051" spans="1:19" x14ac:dyDescent="0.2">
      <c r="A2051" s="10" t="s">
        <v>8725</v>
      </c>
      <c r="B2051" s="1" t="s">
        <v>8389</v>
      </c>
      <c r="C2051" s="1" t="s">
        <v>8567</v>
      </c>
      <c r="D2051" s="1" t="s">
        <v>8755</v>
      </c>
      <c r="E2051" s="1" t="s">
        <v>8946</v>
      </c>
      <c r="F2051" s="1" t="s">
        <v>9121</v>
      </c>
      <c r="G2051" s="1" t="s">
        <v>6549</v>
      </c>
      <c r="H2051" s="1" t="s">
        <v>6548</v>
      </c>
      <c r="I2051" s="26">
        <v>0</v>
      </c>
      <c r="J2051" s="1" t="s">
        <v>2996</v>
      </c>
      <c r="K2051" s="1" t="s">
        <v>6550</v>
      </c>
      <c r="L2051" s="1" t="s">
        <v>133</v>
      </c>
      <c r="M2051" s="1" t="s">
        <v>121</v>
      </c>
      <c r="N2051" s="1" t="s">
        <v>3720</v>
      </c>
      <c r="O2051" s="1" t="s">
        <v>9259</v>
      </c>
      <c r="P2051" s="1" t="s">
        <v>1314</v>
      </c>
      <c r="Q2051" s="1" t="s">
        <v>3598</v>
      </c>
      <c r="R2051" s="3">
        <v>44316</v>
      </c>
      <c r="S2051" s="12" t="s">
        <v>9047</v>
      </c>
    </row>
    <row r="2052" spans="1:19" x14ac:dyDescent="0.2">
      <c r="A2052" s="10" t="s">
        <v>8725</v>
      </c>
      <c r="B2052" s="1" t="s">
        <v>8389</v>
      </c>
      <c r="C2052" s="1" t="s">
        <v>8567</v>
      </c>
      <c r="D2052" s="1" t="s">
        <v>8755</v>
      </c>
      <c r="E2052" s="1" t="s">
        <v>8946</v>
      </c>
      <c r="F2052" s="1" t="s">
        <v>9121</v>
      </c>
      <c r="G2052" s="1" t="s">
        <v>6713</v>
      </c>
      <c r="H2052" s="1" t="s">
        <v>6712</v>
      </c>
      <c r="I2052" s="26">
        <v>0</v>
      </c>
      <c r="J2052" s="1" t="s">
        <v>2996</v>
      </c>
      <c r="K2052" s="1" t="s">
        <v>6714</v>
      </c>
      <c r="L2052" s="1" t="s">
        <v>133</v>
      </c>
      <c r="M2052" s="1" t="s">
        <v>1466</v>
      </c>
      <c r="N2052" s="1" t="s">
        <v>8750</v>
      </c>
      <c r="O2052" s="1" t="s">
        <v>9260</v>
      </c>
      <c r="P2052" s="1" t="s">
        <v>1471</v>
      </c>
      <c r="Q2052" s="1" t="s">
        <v>3489</v>
      </c>
      <c r="R2052" s="3">
        <v>43861</v>
      </c>
      <c r="S2052" s="12" t="s">
        <v>9047</v>
      </c>
    </row>
    <row r="2053" spans="1:19" x14ac:dyDescent="0.2">
      <c r="A2053" s="10" t="s">
        <v>8725</v>
      </c>
      <c r="B2053" s="1" t="s">
        <v>8389</v>
      </c>
      <c r="C2053" s="1" t="s">
        <v>8567</v>
      </c>
      <c r="D2053" s="1" t="s">
        <v>8755</v>
      </c>
      <c r="E2053" s="1" t="s">
        <v>8946</v>
      </c>
      <c r="F2053" s="1" t="s">
        <v>9121</v>
      </c>
      <c r="G2053" s="1" t="s">
        <v>6733</v>
      </c>
      <c r="H2053" s="1" t="s">
        <v>6732</v>
      </c>
      <c r="I2053" s="26">
        <v>485000</v>
      </c>
      <c r="J2053" s="1" t="s">
        <v>2996</v>
      </c>
      <c r="K2053" s="1" t="s">
        <v>6734</v>
      </c>
      <c r="L2053" s="1" t="s">
        <v>133</v>
      </c>
      <c r="M2053" s="1" t="s">
        <v>1466</v>
      </c>
      <c r="N2053" s="1" t="s">
        <v>8750</v>
      </c>
      <c r="O2053" s="1" t="s">
        <v>9260</v>
      </c>
      <c r="P2053" s="1" t="s">
        <v>1478</v>
      </c>
      <c r="Q2053" s="1" t="s">
        <v>2890</v>
      </c>
      <c r="R2053" s="3">
        <v>44043</v>
      </c>
      <c r="S2053" s="12" t="s">
        <v>9047</v>
      </c>
    </row>
    <row r="2054" spans="1:19" x14ac:dyDescent="0.2">
      <c r="A2054" s="10" t="s">
        <v>8725</v>
      </c>
      <c r="B2054" s="1" t="s">
        <v>8389</v>
      </c>
      <c r="C2054" s="1" t="s">
        <v>8567</v>
      </c>
      <c r="D2054" s="1" t="s">
        <v>8755</v>
      </c>
      <c r="E2054" s="1" t="s">
        <v>8946</v>
      </c>
      <c r="F2054" s="1" t="s">
        <v>9121</v>
      </c>
      <c r="G2054" s="1" t="s">
        <v>7550</v>
      </c>
      <c r="H2054" s="1" t="s">
        <v>7549</v>
      </c>
      <c r="I2054" s="26">
        <v>0</v>
      </c>
      <c r="J2054" s="1" t="s">
        <v>6918</v>
      </c>
      <c r="K2054" s="1" t="s">
        <v>7551</v>
      </c>
      <c r="L2054" s="1" t="s">
        <v>133</v>
      </c>
      <c r="M2054" s="1" t="s">
        <v>170</v>
      </c>
      <c r="N2054" s="1" t="s">
        <v>8747</v>
      </c>
      <c r="O2054" s="1" t="s">
        <v>9253</v>
      </c>
      <c r="P2054" s="1" t="s">
        <v>452</v>
      </c>
      <c r="Q2054" s="1" t="s">
        <v>6982</v>
      </c>
      <c r="R2054" s="3">
        <v>44057</v>
      </c>
      <c r="S2054" s="12" t="s">
        <v>9047</v>
      </c>
    </row>
    <row r="2055" spans="1:19" x14ac:dyDescent="0.2">
      <c r="A2055" s="10" t="s">
        <v>8725</v>
      </c>
      <c r="B2055" s="1" t="s">
        <v>8389</v>
      </c>
      <c r="C2055" s="1" t="s">
        <v>8567</v>
      </c>
      <c r="D2055" s="1" t="s">
        <v>8755</v>
      </c>
      <c r="E2055" s="1" t="s">
        <v>8946</v>
      </c>
      <c r="F2055" s="1" t="s">
        <v>9121</v>
      </c>
      <c r="G2055" s="1" t="s">
        <v>7555</v>
      </c>
      <c r="H2055" s="1" t="s">
        <v>346</v>
      </c>
      <c r="I2055" s="26">
        <v>0</v>
      </c>
      <c r="J2055" s="1" t="s">
        <v>6918</v>
      </c>
      <c r="K2055" s="1" t="s">
        <v>7556</v>
      </c>
      <c r="L2055" s="1" t="s">
        <v>133</v>
      </c>
      <c r="M2055" s="1" t="s">
        <v>170</v>
      </c>
      <c r="N2055" s="1" t="s">
        <v>8747</v>
      </c>
      <c r="O2055" s="1" t="s">
        <v>9253</v>
      </c>
      <c r="P2055" s="1" t="s">
        <v>452</v>
      </c>
      <c r="Q2055" s="1" t="s">
        <v>4547</v>
      </c>
      <c r="R2055" s="3">
        <v>44043</v>
      </c>
      <c r="S2055" s="12" t="s">
        <v>9047</v>
      </c>
    </row>
    <row r="2056" spans="1:19" x14ac:dyDescent="0.2">
      <c r="A2056" s="10" t="s">
        <v>8324</v>
      </c>
      <c r="B2056" s="1" t="s">
        <v>8522</v>
      </c>
      <c r="C2056" s="1"/>
      <c r="D2056" s="1" t="s">
        <v>8591</v>
      </c>
      <c r="E2056" s="1"/>
      <c r="F2056" s="1"/>
      <c r="G2056" s="1" t="s">
        <v>5687</v>
      </c>
      <c r="H2056" s="1" t="s">
        <v>5686</v>
      </c>
      <c r="I2056" s="26">
        <v>0</v>
      </c>
      <c r="J2056" s="1" t="s">
        <v>2996</v>
      </c>
      <c r="K2056" s="1" t="s">
        <v>5688</v>
      </c>
      <c r="L2056" s="1" t="s">
        <v>133</v>
      </c>
      <c r="M2056" s="1" t="s">
        <v>804</v>
      </c>
      <c r="N2056" s="1" t="s">
        <v>8748</v>
      </c>
      <c r="O2056" s="1" t="s">
        <v>9255</v>
      </c>
      <c r="P2056" s="1" t="s">
        <v>826</v>
      </c>
      <c r="Q2056" s="1" t="s">
        <v>2956</v>
      </c>
      <c r="R2056" s="3">
        <v>44088</v>
      </c>
      <c r="S2056" s="12" t="s">
        <v>9209</v>
      </c>
    </row>
    <row r="2057" spans="1:19" x14ac:dyDescent="0.2">
      <c r="A2057" s="10" t="s">
        <v>8726</v>
      </c>
      <c r="B2057" s="1" t="s">
        <v>8605</v>
      </c>
      <c r="C2057" s="1" t="s">
        <v>8567</v>
      </c>
      <c r="D2057" s="1" t="s">
        <v>8755</v>
      </c>
      <c r="E2057" s="1" t="s">
        <v>8946</v>
      </c>
      <c r="F2057" s="1" t="s">
        <v>9121</v>
      </c>
      <c r="G2057" s="1" t="s">
        <v>5467</v>
      </c>
      <c r="H2057" s="1" t="s">
        <v>5466</v>
      </c>
      <c r="I2057" s="26">
        <v>0</v>
      </c>
      <c r="J2057" s="1" t="s">
        <v>2996</v>
      </c>
      <c r="K2057" s="1" t="s">
        <v>5468</v>
      </c>
      <c r="L2057" s="1" t="s">
        <v>133</v>
      </c>
      <c r="M2057" s="1" t="s">
        <v>170</v>
      </c>
      <c r="N2057" s="1" t="s">
        <v>8747</v>
      </c>
      <c r="O2057" s="1" t="s">
        <v>9253</v>
      </c>
      <c r="P2057" s="1" t="s">
        <v>301</v>
      </c>
      <c r="Q2057" s="1" t="s">
        <v>2750</v>
      </c>
      <c r="R2057" s="3">
        <v>44439</v>
      </c>
      <c r="S2057" s="12" t="s">
        <v>9047</v>
      </c>
    </row>
    <row r="2058" spans="1:19" x14ac:dyDescent="0.2">
      <c r="A2058" s="10" t="s">
        <v>8208</v>
      </c>
      <c r="B2058" s="1" t="s">
        <v>8404</v>
      </c>
      <c r="C2058" s="1" t="s">
        <v>8574</v>
      </c>
      <c r="D2058" s="1" t="s">
        <v>8755</v>
      </c>
      <c r="E2058" s="1" t="s">
        <v>8947</v>
      </c>
      <c r="F2058" s="1" t="s">
        <v>9138</v>
      </c>
      <c r="G2058" s="1" t="s">
        <v>454</v>
      </c>
      <c r="H2058" s="1" t="s">
        <v>453</v>
      </c>
      <c r="I2058" s="26">
        <v>750000</v>
      </c>
      <c r="J2058" s="1" t="s">
        <v>12</v>
      </c>
      <c r="K2058" s="1" t="s">
        <v>455</v>
      </c>
      <c r="L2058" s="1" t="s">
        <v>133</v>
      </c>
      <c r="M2058" s="1" t="s">
        <v>170</v>
      </c>
      <c r="N2058" s="1" t="s">
        <v>8747</v>
      </c>
      <c r="O2058" s="1" t="s">
        <v>9253</v>
      </c>
      <c r="P2058" s="1" t="s">
        <v>452</v>
      </c>
      <c r="Q2058" s="1" t="s">
        <v>449</v>
      </c>
      <c r="R2058" s="3">
        <v>44439</v>
      </c>
      <c r="S2058" s="12" t="s">
        <v>9047</v>
      </c>
    </row>
    <row r="2059" spans="1:19" x14ac:dyDescent="0.2">
      <c r="A2059" s="10" t="s">
        <v>8728</v>
      </c>
      <c r="B2059" s="1" t="s">
        <v>8354</v>
      </c>
      <c r="C2059" s="1" t="s">
        <v>8547</v>
      </c>
      <c r="D2059" s="1" t="s">
        <v>8755</v>
      </c>
      <c r="E2059" s="1" t="s">
        <v>8948</v>
      </c>
      <c r="F2059" s="1" t="s">
        <v>9135</v>
      </c>
      <c r="G2059" s="1" t="s">
        <v>2532</v>
      </c>
      <c r="H2059" s="1" t="s">
        <v>2531</v>
      </c>
      <c r="I2059" s="26">
        <v>600000</v>
      </c>
      <c r="J2059" s="1" t="s">
        <v>1609</v>
      </c>
      <c r="K2059" s="1" t="s">
        <v>2533</v>
      </c>
      <c r="L2059" s="1" t="s">
        <v>133</v>
      </c>
      <c r="M2059" s="1" t="s">
        <v>187</v>
      </c>
      <c r="N2059" s="1" t="s">
        <v>8747</v>
      </c>
      <c r="O2059" s="1" t="s">
        <v>9252</v>
      </c>
      <c r="P2059" s="1" t="s">
        <v>215</v>
      </c>
      <c r="Q2059" s="1" t="s">
        <v>13</v>
      </c>
      <c r="R2059" s="3">
        <v>44804</v>
      </c>
      <c r="S2059" s="12" t="s">
        <v>9047</v>
      </c>
    </row>
    <row r="2060" spans="1:19" x14ac:dyDescent="0.2">
      <c r="A2060" s="10" t="s">
        <v>8729</v>
      </c>
      <c r="B2060" s="1" t="s">
        <v>8354</v>
      </c>
      <c r="C2060" s="1" t="s">
        <v>8547</v>
      </c>
      <c r="D2060" s="1" t="s">
        <v>8755</v>
      </c>
      <c r="E2060" s="1" t="s">
        <v>8948</v>
      </c>
      <c r="F2060" s="1" t="s">
        <v>9135</v>
      </c>
      <c r="G2060" s="1" t="s">
        <v>932</v>
      </c>
      <c r="H2060" s="1" t="s">
        <v>931</v>
      </c>
      <c r="I2060" s="26">
        <v>598017</v>
      </c>
      <c r="J2060" s="1" t="s">
        <v>12</v>
      </c>
      <c r="K2060" s="1" t="s">
        <v>933</v>
      </c>
      <c r="L2060" s="1" t="s">
        <v>133</v>
      </c>
      <c r="M2060" s="1" t="s">
        <v>804</v>
      </c>
      <c r="N2060" s="1" t="s">
        <v>8748</v>
      </c>
      <c r="O2060" s="1" t="s">
        <v>9255</v>
      </c>
      <c r="P2060" s="1" t="s">
        <v>826</v>
      </c>
      <c r="Q2060" s="1" t="s">
        <v>13</v>
      </c>
      <c r="R2060" s="3">
        <v>44804</v>
      </c>
      <c r="S2060" s="12" t="s">
        <v>9047</v>
      </c>
    </row>
    <row r="2061" spans="1:19" x14ac:dyDescent="0.2">
      <c r="A2061" s="10" t="s">
        <v>8729</v>
      </c>
      <c r="B2061" s="1" t="s">
        <v>8354</v>
      </c>
      <c r="C2061" s="1" t="s">
        <v>8547</v>
      </c>
      <c r="D2061" s="1" t="s">
        <v>8755</v>
      </c>
      <c r="E2061" s="1" t="s">
        <v>8948</v>
      </c>
      <c r="F2061" s="1" t="s">
        <v>9135</v>
      </c>
      <c r="G2061" s="1" t="s">
        <v>5631</v>
      </c>
      <c r="H2061" s="1" t="s">
        <v>5630</v>
      </c>
      <c r="I2061" s="26">
        <v>0</v>
      </c>
      <c r="J2061" s="1" t="s">
        <v>2996</v>
      </c>
      <c r="K2061" s="1" t="s">
        <v>5632</v>
      </c>
      <c r="L2061" s="1" t="s">
        <v>133</v>
      </c>
      <c r="M2061" s="1" t="s">
        <v>809</v>
      </c>
      <c r="N2061" s="1" t="s">
        <v>8748</v>
      </c>
      <c r="O2061" s="1" t="s">
        <v>9256</v>
      </c>
      <c r="P2061" s="1" t="s">
        <v>810</v>
      </c>
      <c r="Q2061" s="1" t="s">
        <v>2894</v>
      </c>
      <c r="R2061" s="3">
        <v>44026</v>
      </c>
      <c r="S2061" s="12" t="s">
        <v>9047</v>
      </c>
    </row>
    <row r="2062" spans="1:19" x14ac:dyDescent="0.2">
      <c r="A2062" s="10" t="s">
        <v>8729</v>
      </c>
      <c r="B2062" s="1" t="s">
        <v>8354</v>
      </c>
      <c r="C2062" s="1" t="s">
        <v>8547</v>
      </c>
      <c r="D2062" s="1" t="s">
        <v>8755</v>
      </c>
      <c r="E2062" s="1" t="s">
        <v>8948</v>
      </c>
      <c r="F2062" s="1" t="s">
        <v>9135</v>
      </c>
      <c r="G2062" s="1" t="s">
        <v>7671</v>
      </c>
      <c r="H2062" s="1" t="s">
        <v>931</v>
      </c>
      <c r="I2062" s="26">
        <v>0</v>
      </c>
      <c r="J2062" s="1" t="s">
        <v>6918</v>
      </c>
      <c r="K2062" s="1" t="s">
        <v>7672</v>
      </c>
      <c r="L2062" s="1" t="s">
        <v>133</v>
      </c>
      <c r="M2062" s="1" t="s">
        <v>804</v>
      </c>
      <c r="N2062" s="1" t="s">
        <v>8748</v>
      </c>
      <c r="O2062" s="1" t="s">
        <v>9255</v>
      </c>
      <c r="P2062" s="1" t="s">
        <v>854</v>
      </c>
      <c r="Q2062" s="1" t="s">
        <v>2937</v>
      </c>
      <c r="R2062" s="3">
        <v>43677</v>
      </c>
      <c r="S2062" s="12" t="s">
        <v>9047</v>
      </c>
    </row>
    <row r="2063" spans="1:19" x14ac:dyDescent="0.2">
      <c r="A2063" s="10" t="s">
        <v>8727</v>
      </c>
      <c r="B2063" s="1" t="s">
        <v>8352</v>
      </c>
      <c r="C2063" s="1" t="s">
        <v>8547</v>
      </c>
      <c r="D2063" s="1" t="s">
        <v>8755</v>
      </c>
      <c r="E2063" s="1" t="s">
        <v>8949</v>
      </c>
      <c r="F2063" s="1" t="s">
        <v>9132</v>
      </c>
      <c r="G2063" s="1" t="s">
        <v>33</v>
      </c>
      <c r="H2063" s="1" t="s">
        <v>32</v>
      </c>
      <c r="I2063" s="26">
        <v>595000</v>
      </c>
      <c r="J2063" s="1" t="s">
        <v>12</v>
      </c>
      <c r="K2063" s="1" t="s">
        <v>34</v>
      </c>
      <c r="L2063" s="1" t="s">
        <v>20</v>
      </c>
      <c r="M2063" s="1" t="s">
        <v>17</v>
      </c>
      <c r="N2063" s="1" t="s">
        <v>8746</v>
      </c>
      <c r="O2063" s="1" t="s">
        <v>9250</v>
      </c>
      <c r="P2063" s="1" t="s">
        <v>18</v>
      </c>
      <c r="Q2063" s="1" t="s">
        <v>25</v>
      </c>
      <c r="R2063" s="3">
        <v>45549</v>
      </c>
      <c r="S2063" s="12" t="s">
        <v>9047</v>
      </c>
    </row>
    <row r="2064" spans="1:19" x14ac:dyDescent="0.2">
      <c r="A2064" s="10" t="s">
        <v>8727</v>
      </c>
      <c r="B2064" s="1" t="s">
        <v>8352</v>
      </c>
      <c r="C2064" s="1" t="s">
        <v>8547</v>
      </c>
      <c r="D2064" s="1" t="s">
        <v>8755</v>
      </c>
      <c r="E2064" s="1" t="s">
        <v>8949</v>
      </c>
      <c r="F2064" s="1" t="s">
        <v>9132</v>
      </c>
      <c r="G2064" s="1" t="s">
        <v>39</v>
      </c>
      <c r="H2064" s="1" t="s">
        <v>38</v>
      </c>
      <c r="I2064" s="26">
        <v>875000</v>
      </c>
      <c r="J2064" s="1" t="s">
        <v>12</v>
      </c>
      <c r="K2064" s="1" t="s">
        <v>40</v>
      </c>
      <c r="L2064" s="1" t="s">
        <v>20</v>
      </c>
      <c r="M2064" s="1" t="s">
        <v>17</v>
      </c>
      <c r="N2064" s="1" t="s">
        <v>8746</v>
      </c>
      <c r="O2064" s="1" t="s">
        <v>9250</v>
      </c>
      <c r="P2064" s="1" t="s">
        <v>18</v>
      </c>
      <c r="Q2064" s="1" t="s">
        <v>25</v>
      </c>
      <c r="R2064" s="3">
        <v>45549</v>
      </c>
      <c r="S2064" s="12" t="s">
        <v>9047</v>
      </c>
    </row>
    <row r="2065" spans="1:19" x14ac:dyDescent="0.2">
      <c r="A2065" s="10" t="s">
        <v>8727</v>
      </c>
      <c r="B2065" s="1" t="s">
        <v>8352</v>
      </c>
      <c r="C2065" s="1" t="s">
        <v>8547</v>
      </c>
      <c r="D2065" s="1" t="s">
        <v>8755</v>
      </c>
      <c r="E2065" s="1" t="s">
        <v>8949</v>
      </c>
      <c r="F2065" s="1" t="s">
        <v>9132</v>
      </c>
      <c r="G2065" s="1" t="s">
        <v>142</v>
      </c>
      <c r="H2065" s="1" t="s">
        <v>140</v>
      </c>
      <c r="I2065" s="26">
        <v>20000</v>
      </c>
      <c r="J2065" s="1" t="s">
        <v>12</v>
      </c>
      <c r="K2065" s="1" t="s">
        <v>143</v>
      </c>
      <c r="L2065" s="1" t="s">
        <v>133</v>
      </c>
      <c r="M2065" s="1" t="s">
        <v>17</v>
      </c>
      <c r="N2065" s="1" t="s">
        <v>8746</v>
      </c>
      <c r="O2065" s="1" t="s">
        <v>9250</v>
      </c>
      <c r="P2065" s="1" t="s">
        <v>18</v>
      </c>
      <c r="Q2065" s="1" t="s">
        <v>141</v>
      </c>
      <c r="R2065" s="3">
        <v>44043</v>
      </c>
      <c r="S2065" s="12" t="s">
        <v>9047</v>
      </c>
    </row>
    <row r="2066" spans="1:19" x14ac:dyDescent="0.2">
      <c r="A2066" s="10" t="s">
        <v>8727</v>
      </c>
      <c r="B2066" s="1" t="s">
        <v>8352</v>
      </c>
      <c r="C2066" s="1" t="s">
        <v>8547</v>
      </c>
      <c r="D2066" s="1" t="s">
        <v>8755</v>
      </c>
      <c r="E2066" s="1" t="s">
        <v>8949</v>
      </c>
      <c r="F2066" s="1" t="s">
        <v>9132</v>
      </c>
      <c r="G2066" s="1" t="s">
        <v>149</v>
      </c>
      <c r="H2066" s="1" t="s">
        <v>148</v>
      </c>
      <c r="I2066" s="26">
        <v>825926</v>
      </c>
      <c r="J2066" s="1" t="s">
        <v>12</v>
      </c>
      <c r="K2066" s="1" t="s">
        <v>150</v>
      </c>
      <c r="L2066" s="1" t="s">
        <v>133</v>
      </c>
      <c r="M2066" s="1" t="s">
        <v>151</v>
      </c>
      <c r="N2066" s="1" t="s">
        <v>8746</v>
      </c>
      <c r="O2066" s="1" t="s">
        <v>9251</v>
      </c>
      <c r="P2066" s="1" t="s">
        <v>152</v>
      </c>
      <c r="Q2066" s="1" t="s">
        <v>118</v>
      </c>
      <c r="R2066" s="3">
        <v>45535</v>
      </c>
      <c r="S2066" s="12" t="s">
        <v>9047</v>
      </c>
    </row>
    <row r="2067" spans="1:19" x14ac:dyDescent="0.2">
      <c r="A2067" s="10" t="s">
        <v>8727</v>
      </c>
      <c r="B2067" s="1" t="s">
        <v>8352</v>
      </c>
      <c r="C2067" s="1" t="s">
        <v>8547</v>
      </c>
      <c r="D2067" s="1" t="s">
        <v>8755</v>
      </c>
      <c r="E2067" s="1" t="s">
        <v>8949</v>
      </c>
      <c r="F2067" s="1" t="s">
        <v>9132</v>
      </c>
      <c r="G2067" s="1" t="s">
        <v>1129</v>
      </c>
      <c r="H2067" s="1" t="s">
        <v>1127</v>
      </c>
      <c r="I2067" s="26">
        <v>10000</v>
      </c>
      <c r="J2067" s="1" t="s">
        <v>12</v>
      </c>
      <c r="K2067" s="1" t="s">
        <v>1130</v>
      </c>
      <c r="L2067" s="1" t="s">
        <v>133</v>
      </c>
      <c r="M2067" s="1" t="s">
        <v>55</v>
      </c>
      <c r="N2067" s="1" t="s">
        <v>8749</v>
      </c>
      <c r="O2067" s="1" t="s">
        <v>9258</v>
      </c>
      <c r="P2067" s="1" t="s">
        <v>56</v>
      </c>
      <c r="Q2067" s="1" t="s">
        <v>1128</v>
      </c>
      <c r="R2067" s="3">
        <v>43830</v>
      </c>
      <c r="S2067" s="12" t="s">
        <v>9047</v>
      </c>
    </row>
    <row r="2068" spans="1:19" x14ac:dyDescent="0.2">
      <c r="A2068" s="10" t="s">
        <v>8727</v>
      </c>
      <c r="B2068" s="1" t="s">
        <v>8352</v>
      </c>
      <c r="C2068" s="1" t="s">
        <v>8547</v>
      </c>
      <c r="D2068" s="1" t="s">
        <v>8755</v>
      </c>
      <c r="E2068" s="1" t="s">
        <v>8949</v>
      </c>
      <c r="F2068" s="1" t="s">
        <v>9132</v>
      </c>
      <c r="G2068" s="1" t="s">
        <v>1181</v>
      </c>
      <c r="H2068" s="1" t="s">
        <v>1180</v>
      </c>
      <c r="I2068" s="26">
        <v>108038</v>
      </c>
      <c r="J2068" s="1" t="s">
        <v>12</v>
      </c>
      <c r="K2068" s="1" t="s">
        <v>1182</v>
      </c>
      <c r="L2068" s="1" t="s">
        <v>133</v>
      </c>
      <c r="M2068" s="1" t="s">
        <v>55</v>
      </c>
      <c r="N2068" s="1" t="s">
        <v>8749</v>
      </c>
      <c r="O2068" s="1" t="s">
        <v>9258</v>
      </c>
      <c r="P2068" s="1" t="s">
        <v>66</v>
      </c>
      <c r="Q2068" s="1" t="s">
        <v>78</v>
      </c>
      <c r="R2068" s="3">
        <v>44787</v>
      </c>
      <c r="S2068" s="12" t="s">
        <v>9047</v>
      </c>
    </row>
    <row r="2069" spans="1:19" x14ac:dyDescent="0.2">
      <c r="A2069" s="10" t="s">
        <v>8727</v>
      </c>
      <c r="B2069" s="1" t="s">
        <v>8352</v>
      </c>
      <c r="C2069" s="1" t="s">
        <v>8547</v>
      </c>
      <c r="D2069" s="1" t="s">
        <v>8755</v>
      </c>
      <c r="E2069" s="1" t="s">
        <v>8949</v>
      </c>
      <c r="F2069" s="1" t="s">
        <v>9132</v>
      </c>
      <c r="G2069" s="1" t="s">
        <v>1464</v>
      </c>
      <c r="H2069" s="1" t="s">
        <v>1463</v>
      </c>
      <c r="I2069" s="26">
        <v>15000</v>
      </c>
      <c r="J2069" s="1" t="s">
        <v>12</v>
      </c>
      <c r="K2069" s="1" t="s">
        <v>1465</v>
      </c>
      <c r="L2069" s="1" t="s">
        <v>133</v>
      </c>
      <c r="M2069" s="1" t="s">
        <v>1466</v>
      </c>
      <c r="N2069" s="1" t="s">
        <v>8750</v>
      </c>
      <c r="O2069" s="1" t="s">
        <v>9260</v>
      </c>
      <c r="P2069" s="1" t="s">
        <v>1467</v>
      </c>
      <c r="Q2069" s="1" t="s">
        <v>243</v>
      </c>
      <c r="R2069" s="3">
        <v>43813</v>
      </c>
      <c r="S2069" s="12" t="s">
        <v>9047</v>
      </c>
    </row>
    <row r="2070" spans="1:19" x14ac:dyDescent="0.2">
      <c r="A2070" s="10" t="s">
        <v>8727</v>
      </c>
      <c r="B2070" s="1" t="s">
        <v>8352</v>
      </c>
      <c r="C2070" s="1" t="s">
        <v>8547</v>
      </c>
      <c r="D2070" s="1" t="s">
        <v>8755</v>
      </c>
      <c r="E2070" s="1" t="s">
        <v>8949</v>
      </c>
      <c r="F2070" s="1" t="s">
        <v>9132</v>
      </c>
      <c r="G2070" s="1" t="s">
        <v>1525</v>
      </c>
      <c r="H2070" s="1" t="s">
        <v>1524</v>
      </c>
      <c r="I2070" s="26">
        <v>750000</v>
      </c>
      <c r="J2070" s="1" t="s">
        <v>12</v>
      </c>
      <c r="K2070" s="1" t="s">
        <v>1526</v>
      </c>
      <c r="L2070" s="1" t="s">
        <v>133</v>
      </c>
      <c r="M2070" s="1" t="s">
        <v>1466</v>
      </c>
      <c r="N2070" s="1" t="s">
        <v>8750</v>
      </c>
      <c r="O2070" s="1" t="s">
        <v>9260</v>
      </c>
      <c r="P2070" s="1" t="s">
        <v>1471</v>
      </c>
      <c r="Q2070" s="1" t="s">
        <v>118</v>
      </c>
      <c r="R2070" s="3">
        <v>45535</v>
      </c>
      <c r="S2070" s="12" t="s">
        <v>9047</v>
      </c>
    </row>
    <row r="2071" spans="1:19" x14ac:dyDescent="0.2">
      <c r="A2071" s="10" t="s">
        <v>8727</v>
      </c>
      <c r="B2071" s="1" t="s">
        <v>8352</v>
      </c>
      <c r="C2071" s="1" t="s">
        <v>8547</v>
      </c>
      <c r="D2071" s="1" t="s">
        <v>8755</v>
      </c>
      <c r="E2071" s="1" t="s">
        <v>8949</v>
      </c>
      <c r="F2071" s="1" t="s">
        <v>9132</v>
      </c>
      <c r="G2071" s="1" t="s">
        <v>1535</v>
      </c>
      <c r="H2071" s="1" t="s">
        <v>1463</v>
      </c>
      <c r="I2071" s="26">
        <v>20000</v>
      </c>
      <c r="J2071" s="1" t="s">
        <v>12</v>
      </c>
      <c r="K2071" s="1" t="s">
        <v>1536</v>
      </c>
      <c r="L2071" s="1" t="s">
        <v>133</v>
      </c>
      <c r="M2071" s="1" t="s">
        <v>1466</v>
      </c>
      <c r="N2071" s="1" t="s">
        <v>8750</v>
      </c>
      <c r="O2071" s="1" t="s">
        <v>9260</v>
      </c>
      <c r="P2071" s="1" t="s">
        <v>1467</v>
      </c>
      <c r="Q2071" s="1" t="s">
        <v>26</v>
      </c>
      <c r="R2071" s="3">
        <v>44088</v>
      </c>
      <c r="S2071" s="12" t="s">
        <v>9047</v>
      </c>
    </row>
    <row r="2072" spans="1:19" x14ac:dyDescent="0.2">
      <c r="A2072" s="10" t="s">
        <v>8727</v>
      </c>
      <c r="B2072" s="1" t="s">
        <v>8352</v>
      </c>
      <c r="C2072" s="1" t="s">
        <v>8547</v>
      </c>
      <c r="D2072" s="1" t="s">
        <v>8755</v>
      </c>
      <c r="E2072" s="1" t="s">
        <v>8949</v>
      </c>
      <c r="F2072" s="1" t="s">
        <v>9132</v>
      </c>
      <c r="G2072" s="1" t="s">
        <v>1996</v>
      </c>
      <c r="H2072" s="1" t="s">
        <v>1995</v>
      </c>
      <c r="I2072" s="26">
        <v>700000</v>
      </c>
      <c r="J2072" s="1" t="s">
        <v>1609</v>
      </c>
      <c r="K2072" s="1" t="s">
        <v>1997</v>
      </c>
      <c r="L2072" s="1" t="s">
        <v>133</v>
      </c>
      <c r="M2072" s="1" t="s">
        <v>121</v>
      </c>
      <c r="N2072" s="1" t="s">
        <v>3720</v>
      </c>
      <c r="O2072" s="1" t="s">
        <v>9259</v>
      </c>
      <c r="P2072" s="1" t="s">
        <v>122</v>
      </c>
      <c r="Q2072" s="1" t="s">
        <v>135</v>
      </c>
      <c r="R2072" s="3">
        <v>44742</v>
      </c>
      <c r="S2072" s="12" t="s">
        <v>9047</v>
      </c>
    </row>
    <row r="2073" spans="1:19" x14ac:dyDescent="0.2">
      <c r="A2073" s="10" t="s">
        <v>8727</v>
      </c>
      <c r="B2073" s="1" t="s">
        <v>8352</v>
      </c>
      <c r="C2073" s="1" t="s">
        <v>8547</v>
      </c>
      <c r="D2073" s="1" t="s">
        <v>8755</v>
      </c>
      <c r="E2073" s="1" t="s">
        <v>8949</v>
      </c>
      <c r="F2073" s="1" t="s">
        <v>9132</v>
      </c>
      <c r="G2073" s="1" t="s">
        <v>2043</v>
      </c>
      <c r="H2073" s="1" t="s">
        <v>2042</v>
      </c>
      <c r="I2073" s="26">
        <v>1160000</v>
      </c>
      <c r="J2073" s="1" t="s">
        <v>1609</v>
      </c>
      <c r="K2073" s="1" t="s">
        <v>2044</v>
      </c>
      <c r="L2073" s="1" t="s">
        <v>133</v>
      </c>
      <c r="M2073" s="1" t="s">
        <v>121</v>
      </c>
      <c r="N2073" s="1" t="s">
        <v>3720</v>
      </c>
      <c r="O2073" s="1" t="s">
        <v>9259</v>
      </c>
      <c r="P2073" s="1" t="s">
        <v>1328</v>
      </c>
      <c r="Q2073" s="1" t="s">
        <v>248</v>
      </c>
      <c r="R2073" s="3">
        <v>44651</v>
      </c>
      <c r="S2073" s="12" t="s">
        <v>9047</v>
      </c>
    </row>
    <row r="2074" spans="1:19" x14ac:dyDescent="0.2">
      <c r="A2074" s="10" t="s">
        <v>8727</v>
      </c>
      <c r="B2074" s="1" t="s">
        <v>8352</v>
      </c>
      <c r="C2074" s="1" t="s">
        <v>8547</v>
      </c>
      <c r="D2074" s="1" t="s">
        <v>8755</v>
      </c>
      <c r="E2074" s="1" t="s">
        <v>8949</v>
      </c>
      <c r="F2074" s="1" t="s">
        <v>9132</v>
      </c>
      <c r="G2074" s="1" t="s">
        <v>2293</v>
      </c>
      <c r="H2074" s="1" t="s">
        <v>2292</v>
      </c>
      <c r="I2074" s="26">
        <v>459295</v>
      </c>
      <c r="J2074" s="1" t="s">
        <v>1609</v>
      </c>
      <c r="K2074" s="1" t="s">
        <v>2294</v>
      </c>
      <c r="L2074" s="1" t="s">
        <v>133</v>
      </c>
      <c r="M2074" s="1" t="s">
        <v>170</v>
      </c>
      <c r="N2074" s="1" t="s">
        <v>8747</v>
      </c>
      <c r="O2074" s="1" t="s">
        <v>9253</v>
      </c>
      <c r="P2074" s="1" t="s">
        <v>182</v>
      </c>
      <c r="Q2074" s="1" t="s">
        <v>13</v>
      </c>
      <c r="R2074" s="3">
        <v>44804</v>
      </c>
      <c r="S2074" s="12" t="s">
        <v>9047</v>
      </c>
    </row>
    <row r="2075" spans="1:19" x14ac:dyDescent="0.2">
      <c r="A2075" s="10" t="s">
        <v>8727</v>
      </c>
      <c r="B2075" s="1" t="s">
        <v>8352</v>
      </c>
      <c r="C2075" s="1" t="s">
        <v>8547</v>
      </c>
      <c r="D2075" s="1" t="s">
        <v>8755</v>
      </c>
      <c r="E2075" s="1" t="s">
        <v>8949</v>
      </c>
      <c r="F2075" s="1" t="s">
        <v>9132</v>
      </c>
      <c r="G2075" s="1" t="s">
        <v>2477</v>
      </c>
      <c r="H2075" s="1" t="s">
        <v>2476</v>
      </c>
      <c r="I2075" s="26">
        <v>600000</v>
      </c>
      <c r="J2075" s="1" t="s">
        <v>1609</v>
      </c>
      <c r="K2075" s="1" t="s">
        <v>2478</v>
      </c>
      <c r="L2075" s="1" t="s">
        <v>133</v>
      </c>
      <c r="M2075" s="1" t="s">
        <v>170</v>
      </c>
      <c r="N2075" s="1" t="s">
        <v>8747</v>
      </c>
      <c r="O2075" s="1" t="s">
        <v>9253</v>
      </c>
      <c r="P2075" s="1" t="s">
        <v>241</v>
      </c>
      <c r="Q2075" s="1" t="s">
        <v>380</v>
      </c>
      <c r="R2075" s="3">
        <v>44773</v>
      </c>
      <c r="S2075" s="12" t="s">
        <v>9047</v>
      </c>
    </row>
    <row r="2076" spans="1:19" x14ac:dyDescent="0.2">
      <c r="A2076" s="10" t="s">
        <v>8727</v>
      </c>
      <c r="B2076" s="1" t="s">
        <v>8352</v>
      </c>
      <c r="C2076" s="1" t="s">
        <v>8547</v>
      </c>
      <c r="D2076" s="1" t="s">
        <v>8755</v>
      </c>
      <c r="E2076" s="1" t="s">
        <v>8949</v>
      </c>
      <c r="F2076" s="1" t="s">
        <v>9132</v>
      </c>
      <c r="G2076" s="1" t="s">
        <v>2646</v>
      </c>
      <c r="H2076" s="1" t="s">
        <v>1127</v>
      </c>
      <c r="I2076" s="26">
        <v>750000</v>
      </c>
      <c r="J2076" s="1" t="s">
        <v>1609</v>
      </c>
      <c r="K2076" s="1" t="s">
        <v>2647</v>
      </c>
      <c r="L2076" s="1" t="s">
        <v>133</v>
      </c>
      <c r="M2076" s="1" t="s">
        <v>2005</v>
      </c>
      <c r="N2076" s="1" t="s">
        <v>3720</v>
      </c>
      <c r="O2076" s="1"/>
      <c r="P2076" s="1" t="s">
        <v>122</v>
      </c>
      <c r="Q2076" s="1" t="s">
        <v>248</v>
      </c>
      <c r="R2076" s="3">
        <v>44651</v>
      </c>
      <c r="S2076" s="12" t="s">
        <v>9047</v>
      </c>
    </row>
    <row r="2077" spans="1:19" x14ac:dyDescent="0.2">
      <c r="A2077" s="10" t="s">
        <v>8727</v>
      </c>
      <c r="B2077" s="1" t="s">
        <v>8352</v>
      </c>
      <c r="C2077" s="1" t="s">
        <v>8547</v>
      </c>
      <c r="D2077" s="1" t="s">
        <v>8755</v>
      </c>
      <c r="E2077" s="1" t="s">
        <v>8949</v>
      </c>
      <c r="F2077" s="1" t="s">
        <v>9132</v>
      </c>
      <c r="G2077" s="1" t="s">
        <v>3119</v>
      </c>
      <c r="H2077" s="1" t="s">
        <v>3118</v>
      </c>
      <c r="I2077" s="26">
        <v>0</v>
      </c>
      <c r="J2077" s="1" t="s">
        <v>2996</v>
      </c>
      <c r="K2077" s="1" t="s">
        <v>3114</v>
      </c>
      <c r="L2077" s="1" t="s">
        <v>20</v>
      </c>
      <c r="M2077" s="1" t="s">
        <v>55</v>
      </c>
      <c r="N2077" s="1" t="s">
        <v>8749</v>
      </c>
      <c r="O2077" s="1" t="s">
        <v>9258</v>
      </c>
      <c r="P2077" s="1" t="s">
        <v>60</v>
      </c>
      <c r="Q2077" s="1" t="s">
        <v>2742</v>
      </c>
      <c r="R2077" s="3">
        <v>44804</v>
      </c>
      <c r="S2077" s="12" t="s">
        <v>9047</v>
      </c>
    </row>
    <row r="2078" spans="1:19" x14ac:dyDescent="0.2">
      <c r="A2078" s="10" t="s">
        <v>8727</v>
      </c>
      <c r="B2078" s="1" t="s">
        <v>8352</v>
      </c>
      <c r="C2078" s="1" t="s">
        <v>8547</v>
      </c>
      <c r="D2078" s="1" t="s">
        <v>8755</v>
      </c>
      <c r="E2078" s="1" t="s">
        <v>8949</v>
      </c>
      <c r="F2078" s="1" t="s">
        <v>9132</v>
      </c>
      <c r="G2078" s="1" t="s">
        <v>3359</v>
      </c>
      <c r="H2078" s="1" t="s">
        <v>3358</v>
      </c>
      <c r="I2078" s="26">
        <v>400000</v>
      </c>
      <c r="J2078" s="1" t="s">
        <v>2996</v>
      </c>
      <c r="K2078" s="1" t="s">
        <v>3360</v>
      </c>
      <c r="L2078" s="1" t="s">
        <v>133</v>
      </c>
      <c r="M2078" s="1" t="s">
        <v>170</v>
      </c>
      <c r="N2078" s="1" t="s">
        <v>8747</v>
      </c>
      <c r="O2078" s="1" t="s">
        <v>9253</v>
      </c>
      <c r="P2078" s="1" t="s">
        <v>2730</v>
      </c>
      <c r="Q2078" s="1" t="s">
        <v>3138</v>
      </c>
      <c r="R2078" s="3">
        <v>44043</v>
      </c>
      <c r="S2078" s="12" t="s">
        <v>9047</v>
      </c>
    </row>
    <row r="2079" spans="1:19" x14ac:dyDescent="0.2">
      <c r="A2079" s="10" t="s">
        <v>8727</v>
      </c>
      <c r="B2079" s="1" t="s">
        <v>8352</v>
      </c>
      <c r="C2079" s="1" t="s">
        <v>8547</v>
      </c>
      <c r="D2079" s="1" t="s">
        <v>8755</v>
      </c>
      <c r="E2079" s="1" t="s">
        <v>8949</v>
      </c>
      <c r="F2079" s="1" t="s">
        <v>9132</v>
      </c>
      <c r="G2079" s="1" t="s">
        <v>3523</v>
      </c>
      <c r="H2079" s="1" t="s">
        <v>3522</v>
      </c>
      <c r="I2079" s="26">
        <v>543000</v>
      </c>
      <c r="J2079" s="1" t="s">
        <v>2996</v>
      </c>
      <c r="K2079" s="1" t="s">
        <v>3524</v>
      </c>
      <c r="L2079" s="1" t="s">
        <v>133</v>
      </c>
      <c r="M2079" s="1" t="s">
        <v>1466</v>
      </c>
      <c r="N2079" s="1" t="s">
        <v>8750</v>
      </c>
      <c r="O2079" s="1" t="s">
        <v>9260</v>
      </c>
      <c r="P2079" s="1" t="s">
        <v>1471</v>
      </c>
      <c r="Q2079" s="1" t="s">
        <v>2796</v>
      </c>
      <c r="R2079" s="3">
        <v>43799</v>
      </c>
      <c r="S2079" s="12" t="s">
        <v>9047</v>
      </c>
    </row>
    <row r="2080" spans="1:19" x14ac:dyDescent="0.2">
      <c r="A2080" s="10" t="s">
        <v>8727</v>
      </c>
      <c r="B2080" s="1" t="s">
        <v>8352</v>
      </c>
      <c r="C2080" s="1" t="s">
        <v>8547</v>
      </c>
      <c r="D2080" s="1" t="s">
        <v>8755</v>
      </c>
      <c r="E2080" s="1" t="s">
        <v>8949</v>
      </c>
      <c r="F2080" s="1" t="s">
        <v>9132</v>
      </c>
      <c r="G2080" s="1" t="s">
        <v>3946</v>
      </c>
      <c r="H2080" s="1" t="s">
        <v>3945</v>
      </c>
      <c r="I2080" s="26">
        <v>0</v>
      </c>
      <c r="J2080" s="1" t="s">
        <v>2996</v>
      </c>
      <c r="K2080" s="1" t="s">
        <v>3947</v>
      </c>
      <c r="L2080" s="1" t="s">
        <v>133</v>
      </c>
      <c r="M2080" s="1" t="s">
        <v>170</v>
      </c>
      <c r="N2080" s="1" t="s">
        <v>8747</v>
      </c>
      <c r="O2080" s="1" t="s">
        <v>9253</v>
      </c>
      <c r="P2080" s="1" t="s">
        <v>232</v>
      </c>
      <c r="Q2080" s="1" t="s">
        <v>2750</v>
      </c>
      <c r="R2080" s="3">
        <v>44439</v>
      </c>
      <c r="S2080" s="12" t="s">
        <v>9047</v>
      </c>
    </row>
    <row r="2081" spans="1:19" x14ac:dyDescent="0.2">
      <c r="A2081" s="10" t="s">
        <v>8727</v>
      </c>
      <c r="B2081" s="1" t="s">
        <v>8352</v>
      </c>
      <c r="C2081" s="1" t="s">
        <v>8547</v>
      </c>
      <c r="D2081" s="1" t="s">
        <v>8755</v>
      </c>
      <c r="E2081" s="1" t="s">
        <v>8949</v>
      </c>
      <c r="F2081" s="1" t="s">
        <v>9132</v>
      </c>
      <c r="G2081" s="1" t="s">
        <v>4085</v>
      </c>
      <c r="H2081" s="1" t="s">
        <v>4084</v>
      </c>
      <c r="I2081" s="26">
        <v>685000</v>
      </c>
      <c r="J2081" s="1" t="s">
        <v>2996</v>
      </c>
      <c r="K2081" s="1" t="s">
        <v>4086</v>
      </c>
      <c r="L2081" s="1" t="s">
        <v>133</v>
      </c>
      <c r="M2081" s="1" t="s">
        <v>55</v>
      </c>
      <c r="N2081" s="1" t="s">
        <v>8749</v>
      </c>
      <c r="O2081" s="1" t="s">
        <v>9258</v>
      </c>
      <c r="P2081" s="1" t="s">
        <v>60</v>
      </c>
      <c r="Q2081" s="1" t="s">
        <v>2792</v>
      </c>
      <c r="R2081" s="3">
        <v>43830</v>
      </c>
      <c r="S2081" s="12" t="s">
        <v>9047</v>
      </c>
    </row>
    <row r="2082" spans="1:19" x14ac:dyDescent="0.2">
      <c r="A2082" s="10" t="s">
        <v>8727</v>
      </c>
      <c r="B2082" s="1" t="s">
        <v>8352</v>
      </c>
      <c r="C2082" s="1" t="s">
        <v>8547</v>
      </c>
      <c r="D2082" s="1" t="s">
        <v>8755</v>
      </c>
      <c r="E2082" s="1" t="s">
        <v>8949</v>
      </c>
      <c r="F2082" s="1" t="s">
        <v>9132</v>
      </c>
      <c r="G2082" s="1" t="s">
        <v>4189</v>
      </c>
      <c r="H2082" s="1" t="s">
        <v>32</v>
      </c>
      <c r="I2082" s="26">
        <v>867596</v>
      </c>
      <c r="J2082" s="1" t="s">
        <v>2996</v>
      </c>
      <c r="K2082" s="1" t="s">
        <v>4190</v>
      </c>
      <c r="L2082" s="1" t="s">
        <v>133</v>
      </c>
      <c r="M2082" s="1" t="s">
        <v>151</v>
      </c>
      <c r="N2082" s="1" t="s">
        <v>8746</v>
      </c>
      <c r="O2082" s="1" t="s">
        <v>9251</v>
      </c>
      <c r="P2082" s="1" t="s">
        <v>152</v>
      </c>
      <c r="Q2082" s="1" t="s">
        <v>2931</v>
      </c>
      <c r="R2082" s="3">
        <v>45169</v>
      </c>
      <c r="S2082" s="12" t="s">
        <v>9047</v>
      </c>
    </row>
    <row r="2083" spans="1:19" x14ac:dyDescent="0.2">
      <c r="A2083" s="10" t="s">
        <v>8727</v>
      </c>
      <c r="B2083" s="1" t="s">
        <v>8352</v>
      </c>
      <c r="C2083" s="1" t="s">
        <v>8547</v>
      </c>
      <c r="D2083" s="1" t="s">
        <v>8755</v>
      </c>
      <c r="E2083" s="1" t="s">
        <v>8949</v>
      </c>
      <c r="F2083" s="1" t="s">
        <v>9132</v>
      </c>
      <c r="G2083" s="1" t="s">
        <v>4693</v>
      </c>
      <c r="H2083" s="1" t="s">
        <v>4692</v>
      </c>
      <c r="I2083" s="26">
        <v>0</v>
      </c>
      <c r="J2083" s="1" t="s">
        <v>2996</v>
      </c>
      <c r="K2083" s="1" t="s">
        <v>4694</v>
      </c>
      <c r="L2083" s="1" t="s">
        <v>133</v>
      </c>
      <c r="M2083" s="1" t="s">
        <v>170</v>
      </c>
      <c r="N2083" s="1" t="s">
        <v>8747</v>
      </c>
      <c r="O2083" s="1" t="s">
        <v>9253</v>
      </c>
      <c r="P2083" s="1" t="s">
        <v>387</v>
      </c>
      <c r="Q2083" s="1" t="s">
        <v>4651</v>
      </c>
      <c r="R2083" s="3">
        <v>44165</v>
      </c>
      <c r="S2083" s="12" t="s">
        <v>9047</v>
      </c>
    </row>
    <row r="2084" spans="1:19" x14ac:dyDescent="0.2">
      <c r="A2084" s="10" t="s">
        <v>8727</v>
      </c>
      <c r="B2084" s="1" t="s">
        <v>8352</v>
      </c>
      <c r="C2084" s="1" t="s">
        <v>8547</v>
      </c>
      <c r="D2084" s="1" t="s">
        <v>8755</v>
      </c>
      <c r="E2084" s="1" t="s">
        <v>8949</v>
      </c>
      <c r="F2084" s="1" t="s">
        <v>9132</v>
      </c>
      <c r="G2084" s="1" t="s">
        <v>5045</v>
      </c>
      <c r="H2084" s="1" t="s">
        <v>5044</v>
      </c>
      <c r="I2084" s="26">
        <v>0</v>
      </c>
      <c r="J2084" s="1" t="s">
        <v>2996</v>
      </c>
      <c r="K2084" s="1" t="s">
        <v>5046</v>
      </c>
      <c r="L2084" s="1" t="s">
        <v>133</v>
      </c>
      <c r="M2084" s="1" t="s">
        <v>170</v>
      </c>
      <c r="N2084" s="1" t="s">
        <v>8747</v>
      </c>
      <c r="O2084" s="1" t="s">
        <v>9253</v>
      </c>
      <c r="P2084" s="1" t="s">
        <v>171</v>
      </c>
      <c r="Q2084" s="1" t="s">
        <v>2945</v>
      </c>
      <c r="R2084" s="3">
        <v>44377</v>
      </c>
      <c r="S2084" s="12" t="s">
        <v>9047</v>
      </c>
    </row>
    <row r="2085" spans="1:19" x14ac:dyDescent="0.2">
      <c r="A2085" s="10" t="s">
        <v>8727</v>
      </c>
      <c r="B2085" s="1" t="s">
        <v>8352</v>
      </c>
      <c r="C2085" s="1" t="s">
        <v>8547</v>
      </c>
      <c r="D2085" s="1" t="s">
        <v>8755</v>
      </c>
      <c r="E2085" s="1" t="s">
        <v>8949</v>
      </c>
      <c r="F2085" s="1" t="s">
        <v>9132</v>
      </c>
      <c r="G2085" s="1" t="s">
        <v>5256</v>
      </c>
      <c r="H2085" s="1" t="s">
        <v>5255</v>
      </c>
      <c r="I2085" s="26">
        <v>0</v>
      </c>
      <c r="J2085" s="1" t="s">
        <v>2996</v>
      </c>
      <c r="K2085" s="1" t="s">
        <v>5257</v>
      </c>
      <c r="L2085" s="1" t="s">
        <v>133</v>
      </c>
      <c r="M2085" s="1" t="s">
        <v>170</v>
      </c>
      <c r="N2085" s="1" t="s">
        <v>8747</v>
      </c>
      <c r="O2085" s="1" t="s">
        <v>9253</v>
      </c>
      <c r="P2085" s="1" t="s">
        <v>182</v>
      </c>
      <c r="Q2085" s="1" t="s">
        <v>2853</v>
      </c>
      <c r="R2085" s="3">
        <v>44408</v>
      </c>
      <c r="S2085" s="12" t="s">
        <v>9047</v>
      </c>
    </row>
    <row r="2086" spans="1:19" x14ac:dyDescent="0.2">
      <c r="A2086" s="10" t="s">
        <v>8727</v>
      </c>
      <c r="B2086" s="1" t="s">
        <v>8352</v>
      </c>
      <c r="C2086" s="1" t="s">
        <v>8547</v>
      </c>
      <c r="D2086" s="1" t="s">
        <v>8755</v>
      </c>
      <c r="E2086" s="1" t="s">
        <v>8949</v>
      </c>
      <c r="F2086" s="1" t="s">
        <v>9132</v>
      </c>
      <c r="G2086" s="1" t="s">
        <v>5716</v>
      </c>
      <c r="H2086" s="1" t="s">
        <v>5715</v>
      </c>
      <c r="I2086" s="26">
        <v>0</v>
      </c>
      <c r="J2086" s="1" t="s">
        <v>2996</v>
      </c>
      <c r="K2086" s="1" t="s">
        <v>5717</v>
      </c>
      <c r="L2086" s="1" t="s">
        <v>133</v>
      </c>
      <c r="M2086" s="1" t="s">
        <v>809</v>
      </c>
      <c r="N2086" s="1" t="s">
        <v>8748</v>
      </c>
      <c r="O2086" s="1" t="s">
        <v>9256</v>
      </c>
      <c r="P2086" s="1" t="s">
        <v>810</v>
      </c>
      <c r="Q2086" s="1" t="s">
        <v>2924</v>
      </c>
      <c r="R2086" s="3">
        <v>44074</v>
      </c>
      <c r="S2086" s="12" t="s">
        <v>9047</v>
      </c>
    </row>
    <row r="2087" spans="1:19" x14ac:dyDescent="0.2">
      <c r="A2087" s="10" t="s">
        <v>8727</v>
      </c>
      <c r="B2087" s="1" t="s">
        <v>8352</v>
      </c>
      <c r="C2087" s="1" t="s">
        <v>8547</v>
      </c>
      <c r="D2087" s="1" t="s">
        <v>8755</v>
      </c>
      <c r="E2087" s="1" t="s">
        <v>8949</v>
      </c>
      <c r="F2087" s="1" t="s">
        <v>9132</v>
      </c>
      <c r="G2087" s="1" t="s">
        <v>5774</v>
      </c>
      <c r="H2087" s="1" t="s">
        <v>5773</v>
      </c>
      <c r="I2087" s="26">
        <v>0</v>
      </c>
      <c r="J2087" s="1" t="s">
        <v>2996</v>
      </c>
      <c r="K2087" s="1" t="s">
        <v>5775</v>
      </c>
      <c r="L2087" s="1" t="s">
        <v>133</v>
      </c>
      <c r="M2087" s="1" t="s">
        <v>804</v>
      </c>
      <c r="N2087" s="1" t="s">
        <v>8748</v>
      </c>
      <c r="O2087" s="1" t="s">
        <v>9255</v>
      </c>
      <c r="P2087" s="1" t="s">
        <v>826</v>
      </c>
      <c r="Q2087" s="1" t="s">
        <v>2883</v>
      </c>
      <c r="R2087" s="3">
        <v>44422</v>
      </c>
      <c r="S2087" s="12" t="s">
        <v>9047</v>
      </c>
    </row>
    <row r="2088" spans="1:19" x14ac:dyDescent="0.2">
      <c r="A2088" s="10" t="s">
        <v>8727</v>
      </c>
      <c r="B2088" s="1" t="s">
        <v>8352</v>
      </c>
      <c r="C2088" s="1" t="s">
        <v>8547</v>
      </c>
      <c r="D2088" s="1" t="s">
        <v>8755</v>
      </c>
      <c r="E2088" s="1" t="s">
        <v>8949</v>
      </c>
      <c r="F2088" s="1" t="s">
        <v>9132</v>
      </c>
      <c r="G2088" s="1" t="s">
        <v>6434</v>
      </c>
      <c r="H2088" s="1" t="s">
        <v>5044</v>
      </c>
      <c r="I2088" s="26">
        <v>0</v>
      </c>
      <c r="J2088" s="1" t="s">
        <v>2996</v>
      </c>
      <c r="K2088" s="1" t="s">
        <v>6435</v>
      </c>
      <c r="L2088" s="1" t="s">
        <v>133</v>
      </c>
      <c r="M2088" s="1" t="s">
        <v>2005</v>
      </c>
      <c r="N2088" s="1" t="s">
        <v>3720</v>
      </c>
      <c r="O2088" s="1"/>
      <c r="P2088" s="1" t="s">
        <v>122</v>
      </c>
      <c r="Q2088" s="1" t="s">
        <v>6428</v>
      </c>
      <c r="R2088" s="3">
        <v>43921</v>
      </c>
      <c r="S2088" s="12" t="s">
        <v>9047</v>
      </c>
    </row>
    <row r="2089" spans="1:19" x14ac:dyDescent="0.2">
      <c r="A2089" s="10" t="s">
        <v>8727</v>
      </c>
      <c r="B2089" s="1" t="s">
        <v>8352</v>
      </c>
      <c r="C2089" s="1" t="s">
        <v>8547</v>
      </c>
      <c r="D2089" s="1" t="s">
        <v>8755</v>
      </c>
      <c r="E2089" s="1" t="s">
        <v>8949</v>
      </c>
      <c r="F2089" s="1" t="s">
        <v>9132</v>
      </c>
      <c r="G2089" s="1" t="s">
        <v>7043</v>
      </c>
      <c r="H2089" s="1" t="s">
        <v>7041</v>
      </c>
      <c r="I2089" s="26">
        <v>0</v>
      </c>
      <c r="J2089" s="1" t="s">
        <v>6918</v>
      </c>
      <c r="K2089" s="1" t="s">
        <v>7044</v>
      </c>
      <c r="L2089" s="1" t="s">
        <v>133</v>
      </c>
      <c r="M2089" s="1" t="s">
        <v>187</v>
      </c>
      <c r="N2089" s="1" t="s">
        <v>8747</v>
      </c>
      <c r="O2089" s="1" t="s">
        <v>9252</v>
      </c>
      <c r="P2089" s="1" t="s">
        <v>276</v>
      </c>
      <c r="Q2089" s="1" t="s">
        <v>7042</v>
      </c>
      <c r="R2089" s="3">
        <v>43769</v>
      </c>
      <c r="S2089" s="12" t="s">
        <v>9047</v>
      </c>
    </row>
    <row r="2090" spans="1:19" x14ac:dyDescent="0.2">
      <c r="A2090" s="10" t="s">
        <v>8727</v>
      </c>
      <c r="B2090" s="1" t="s">
        <v>8352</v>
      </c>
      <c r="C2090" s="1" t="s">
        <v>8547</v>
      </c>
      <c r="D2090" s="1" t="s">
        <v>8755</v>
      </c>
      <c r="E2090" s="1" t="s">
        <v>8949</v>
      </c>
      <c r="F2090" s="1" t="s">
        <v>9132</v>
      </c>
      <c r="G2090" s="1" t="s">
        <v>7112</v>
      </c>
      <c r="H2090" s="1" t="s">
        <v>7111</v>
      </c>
      <c r="I2090" s="26">
        <v>0</v>
      </c>
      <c r="J2090" s="1" t="s">
        <v>6918</v>
      </c>
      <c r="K2090" s="1" t="s">
        <v>7113</v>
      </c>
      <c r="L2090" s="1" t="s">
        <v>133</v>
      </c>
      <c r="M2090" s="1" t="s">
        <v>187</v>
      </c>
      <c r="N2090" s="1" t="s">
        <v>8747</v>
      </c>
      <c r="O2090" s="1" t="s">
        <v>9252</v>
      </c>
      <c r="P2090" s="1" t="s">
        <v>246</v>
      </c>
      <c r="Q2090" s="1" t="s">
        <v>4543</v>
      </c>
      <c r="R2090" s="3">
        <v>44074</v>
      </c>
      <c r="S2090" s="12" t="s">
        <v>9047</v>
      </c>
    </row>
    <row r="2091" spans="1:19" x14ac:dyDescent="0.2">
      <c r="A2091" s="10" t="s">
        <v>8727</v>
      </c>
      <c r="B2091" s="1" t="s">
        <v>8352</v>
      </c>
      <c r="C2091" s="1" t="s">
        <v>8547</v>
      </c>
      <c r="D2091" s="1" t="s">
        <v>8755</v>
      </c>
      <c r="E2091" s="1" t="s">
        <v>8949</v>
      </c>
      <c r="F2091" s="1" t="s">
        <v>9132</v>
      </c>
      <c r="G2091" s="1" t="s">
        <v>7172</v>
      </c>
      <c r="H2091" s="1" t="s">
        <v>7171</v>
      </c>
      <c r="I2091" s="26">
        <v>0</v>
      </c>
      <c r="J2091" s="1" t="s">
        <v>6918</v>
      </c>
      <c r="K2091" s="1" t="s">
        <v>7173</v>
      </c>
      <c r="L2091" s="1" t="s">
        <v>133</v>
      </c>
      <c r="M2091" s="1" t="s">
        <v>187</v>
      </c>
      <c r="N2091" s="1" t="s">
        <v>8747</v>
      </c>
      <c r="O2091" s="1" t="s">
        <v>9252</v>
      </c>
      <c r="P2091" s="1" t="s">
        <v>215</v>
      </c>
      <c r="Q2091" s="1" t="s">
        <v>2835</v>
      </c>
      <c r="R2091" s="3">
        <v>44026</v>
      </c>
      <c r="S2091" s="12" t="s">
        <v>9047</v>
      </c>
    </row>
    <row r="2092" spans="1:19" x14ac:dyDescent="0.2">
      <c r="A2092" s="10" t="s">
        <v>8727</v>
      </c>
      <c r="B2092" s="1" t="s">
        <v>8352</v>
      </c>
      <c r="C2092" s="1" t="s">
        <v>8547</v>
      </c>
      <c r="D2092" s="1" t="s">
        <v>8755</v>
      </c>
      <c r="E2092" s="1" t="s">
        <v>8949</v>
      </c>
      <c r="F2092" s="1" t="s">
        <v>9132</v>
      </c>
      <c r="G2092" s="1" t="s">
        <v>7183</v>
      </c>
      <c r="H2092" s="1" t="s">
        <v>3118</v>
      </c>
      <c r="I2092" s="26">
        <v>0</v>
      </c>
      <c r="J2092" s="1" t="s">
        <v>6918</v>
      </c>
      <c r="K2092" s="1" t="s">
        <v>7184</v>
      </c>
      <c r="L2092" s="1" t="s">
        <v>133</v>
      </c>
      <c r="M2092" s="1" t="s">
        <v>17</v>
      </c>
      <c r="N2092" s="1" t="s">
        <v>8746</v>
      </c>
      <c r="O2092" s="1" t="s">
        <v>9250</v>
      </c>
      <c r="P2092" s="1" t="s">
        <v>139</v>
      </c>
      <c r="Q2092" s="1" t="s">
        <v>3075</v>
      </c>
      <c r="R2092" s="3">
        <v>44012</v>
      </c>
      <c r="S2092" s="12" t="s">
        <v>9047</v>
      </c>
    </row>
    <row r="2093" spans="1:19" x14ac:dyDescent="0.2">
      <c r="A2093" s="10" t="s">
        <v>8727</v>
      </c>
      <c r="B2093" s="1" t="s">
        <v>8352</v>
      </c>
      <c r="C2093" s="1" t="s">
        <v>8547</v>
      </c>
      <c r="D2093" s="1" t="s">
        <v>8755</v>
      </c>
      <c r="E2093" s="1" t="s">
        <v>8949</v>
      </c>
      <c r="F2093" s="1" t="s">
        <v>9132</v>
      </c>
      <c r="G2093" s="1" t="s">
        <v>7195</v>
      </c>
      <c r="H2093" s="1" t="s">
        <v>7194</v>
      </c>
      <c r="I2093" s="26">
        <v>0</v>
      </c>
      <c r="J2093" s="1" t="s">
        <v>6918</v>
      </c>
      <c r="K2093" s="1" t="s">
        <v>7196</v>
      </c>
      <c r="L2093" s="1" t="s">
        <v>133</v>
      </c>
      <c r="M2093" s="1" t="s">
        <v>1466</v>
      </c>
      <c r="N2093" s="1" t="s">
        <v>8750</v>
      </c>
      <c r="O2093" s="1" t="s">
        <v>9260</v>
      </c>
      <c r="P2093" s="1" t="s">
        <v>1555</v>
      </c>
      <c r="Q2093" s="1" t="s">
        <v>3489</v>
      </c>
      <c r="R2093" s="3">
        <v>43861</v>
      </c>
      <c r="S2093" s="12" t="s">
        <v>9047</v>
      </c>
    </row>
    <row r="2094" spans="1:19" x14ac:dyDescent="0.2">
      <c r="A2094" s="10" t="s">
        <v>8727</v>
      </c>
      <c r="B2094" s="1" t="s">
        <v>8352</v>
      </c>
      <c r="C2094" s="1" t="s">
        <v>8547</v>
      </c>
      <c r="D2094" s="1" t="s">
        <v>8755</v>
      </c>
      <c r="E2094" s="1" t="s">
        <v>8949</v>
      </c>
      <c r="F2094" s="1" t="s">
        <v>9132</v>
      </c>
      <c r="G2094" s="1" t="s">
        <v>1996</v>
      </c>
      <c r="H2094" s="1" t="s">
        <v>1995</v>
      </c>
      <c r="I2094" s="26">
        <v>0</v>
      </c>
      <c r="J2094" s="1" t="s">
        <v>6918</v>
      </c>
      <c r="K2094" s="1" t="s">
        <v>1997</v>
      </c>
      <c r="L2094" s="1" t="s">
        <v>133</v>
      </c>
      <c r="M2094" s="1" t="s">
        <v>121</v>
      </c>
      <c r="N2094" s="1" t="s">
        <v>3720</v>
      </c>
      <c r="O2094" s="1" t="s">
        <v>9259</v>
      </c>
      <c r="P2094" s="1" t="s">
        <v>122</v>
      </c>
      <c r="Q2094" s="1" t="s">
        <v>7033</v>
      </c>
      <c r="R2094" s="3">
        <v>43646</v>
      </c>
      <c r="S2094" s="12" t="s">
        <v>9047</v>
      </c>
    </row>
    <row r="2095" spans="1:19" x14ac:dyDescent="0.2">
      <c r="A2095" s="10" t="s">
        <v>8727</v>
      </c>
      <c r="B2095" s="1" t="s">
        <v>8352</v>
      </c>
      <c r="C2095" s="1" t="s">
        <v>8547</v>
      </c>
      <c r="D2095" s="1" t="s">
        <v>8755</v>
      </c>
      <c r="E2095" s="1" t="s">
        <v>8949</v>
      </c>
      <c r="F2095" s="1" t="s">
        <v>9132</v>
      </c>
      <c r="G2095" s="1" t="s">
        <v>7312</v>
      </c>
      <c r="H2095" s="1" t="s">
        <v>7311</v>
      </c>
      <c r="I2095" s="26">
        <v>0</v>
      </c>
      <c r="J2095" s="1" t="s">
        <v>6918</v>
      </c>
      <c r="K2095" s="1" t="s">
        <v>7313</v>
      </c>
      <c r="L2095" s="1" t="s">
        <v>133</v>
      </c>
      <c r="M2095" s="1" t="s">
        <v>170</v>
      </c>
      <c r="N2095" s="1" t="s">
        <v>8747</v>
      </c>
      <c r="O2095" s="1" t="s">
        <v>9253</v>
      </c>
      <c r="P2095" s="1" t="s">
        <v>182</v>
      </c>
      <c r="Q2095" s="1" t="s">
        <v>6982</v>
      </c>
      <c r="R2095" s="3">
        <v>44057</v>
      </c>
      <c r="S2095" s="12" t="s">
        <v>9047</v>
      </c>
    </row>
    <row r="2096" spans="1:19" x14ac:dyDescent="0.2">
      <c r="A2096" s="10" t="s">
        <v>8730</v>
      </c>
      <c r="B2096" s="1" t="s">
        <v>8440</v>
      </c>
      <c r="C2096" s="1" t="s">
        <v>8556</v>
      </c>
      <c r="D2096" s="1" t="s">
        <v>8755</v>
      </c>
      <c r="E2096" s="1" t="s">
        <v>8950</v>
      </c>
      <c r="F2096" s="1" t="s">
        <v>9128</v>
      </c>
      <c r="G2096" s="1" t="s">
        <v>983</v>
      </c>
      <c r="H2096" s="1" t="s">
        <v>982</v>
      </c>
      <c r="I2096" s="26">
        <v>768739</v>
      </c>
      <c r="J2096" s="1" t="s">
        <v>12</v>
      </c>
      <c r="K2096" s="1" t="s">
        <v>984</v>
      </c>
      <c r="L2096" s="1" t="s">
        <v>133</v>
      </c>
      <c r="M2096" s="1" t="s">
        <v>804</v>
      </c>
      <c r="N2096" s="1" t="s">
        <v>8748</v>
      </c>
      <c r="O2096" s="1" t="s">
        <v>9255</v>
      </c>
      <c r="P2096" s="1" t="s">
        <v>985</v>
      </c>
      <c r="Q2096" s="1" t="s">
        <v>25</v>
      </c>
      <c r="R2096" s="3">
        <v>45549</v>
      </c>
      <c r="S2096" s="12" t="s">
        <v>9047</v>
      </c>
    </row>
    <row r="2097" spans="1:19" x14ac:dyDescent="0.2">
      <c r="A2097" s="10" t="s">
        <v>8730</v>
      </c>
      <c r="B2097" s="1" t="s">
        <v>8440</v>
      </c>
      <c r="C2097" s="1" t="s">
        <v>8556</v>
      </c>
      <c r="D2097" s="1" t="s">
        <v>8755</v>
      </c>
      <c r="E2097" s="1" t="s">
        <v>8950</v>
      </c>
      <c r="F2097" s="1" t="s">
        <v>9128</v>
      </c>
      <c r="G2097" s="1" t="s">
        <v>1442</v>
      </c>
      <c r="H2097" s="1" t="s">
        <v>1441</v>
      </c>
      <c r="I2097" s="26">
        <v>750000</v>
      </c>
      <c r="J2097" s="1" t="s">
        <v>12</v>
      </c>
      <c r="K2097" s="1" t="s">
        <v>1443</v>
      </c>
      <c r="L2097" s="1" t="s">
        <v>133</v>
      </c>
      <c r="M2097" s="1" t="s">
        <v>121</v>
      </c>
      <c r="N2097" s="1" t="s">
        <v>3720</v>
      </c>
      <c r="O2097" s="1" t="s">
        <v>9259</v>
      </c>
      <c r="P2097" s="1" t="s">
        <v>1290</v>
      </c>
      <c r="Q2097" s="1" t="s">
        <v>118</v>
      </c>
      <c r="R2097" s="3">
        <v>45535</v>
      </c>
      <c r="S2097" s="12" t="s">
        <v>9047</v>
      </c>
    </row>
    <row r="2098" spans="1:19" x14ac:dyDescent="0.2">
      <c r="A2098" s="10" t="s">
        <v>8730</v>
      </c>
      <c r="B2098" s="1" t="s">
        <v>8440</v>
      </c>
      <c r="C2098" s="1" t="s">
        <v>8556</v>
      </c>
      <c r="D2098" s="1" t="s">
        <v>8755</v>
      </c>
      <c r="E2098" s="1" t="s">
        <v>8950</v>
      </c>
      <c r="F2098" s="1" t="s">
        <v>9128</v>
      </c>
      <c r="G2098" s="1" t="s">
        <v>2433</v>
      </c>
      <c r="H2098" s="1" t="s">
        <v>2432</v>
      </c>
      <c r="I2098" s="26">
        <v>450000</v>
      </c>
      <c r="J2098" s="1" t="s">
        <v>1609</v>
      </c>
      <c r="K2098" s="1" t="s">
        <v>2434</v>
      </c>
      <c r="L2098" s="1" t="s">
        <v>133</v>
      </c>
      <c r="M2098" s="1" t="s">
        <v>170</v>
      </c>
      <c r="N2098" s="1" t="s">
        <v>8747</v>
      </c>
      <c r="O2098" s="1" t="s">
        <v>9253</v>
      </c>
      <c r="P2098" s="1" t="s">
        <v>387</v>
      </c>
      <c r="Q2098" s="1" t="s">
        <v>380</v>
      </c>
      <c r="R2098" s="3">
        <v>44773</v>
      </c>
      <c r="S2098" s="12" t="s">
        <v>9047</v>
      </c>
    </row>
    <row r="2099" spans="1:19" x14ac:dyDescent="0.2">
      <c r="A2099" s="10" t="s">
        <v>8730</v>
      </c>
      <c r="B2099" s="1" t="s">
        <v>8440</v>
      </c>
      <c r="C2099" s="1" t="s">
        <v>8556</v>
      </c>
      <c r="D2099" s="1" t="s">
        <v>8755</v>
      </c>
      <c r="E2099" s="1" t="s">
        <v>8950</v>
      </c>
      <c r="F2099" s="1" t="s">
        <v>9128</v>
      </c>
      <c r="G2099" s="1" t="s">
        <v>2847</v>
      </c>
      <c r="H2099" s="1" t="s">
        <v>2846</v>
      </c>
      <c r="I2099" s="26">
        <v>60000</v>
      </c>
      <c r="J2099" s="1" t="s">
        <v>2732</v>
      </c>
      <c r="K2099" s="1" t="s">
        <v>2848</v>
      </c>
      <c r="L2099" s="1" t="s">
        <v>133</v>
      </c>
      <c r="M2099" s="1" t="s">
        <v>121</v>
      </c>
      <c r="N2099" s="1" t="s">
        <v>3720</v>
      </c>
      <c r="O2099" s="1" t="s">
        <v>9259</v>
      </c>
      <c r="P2099" s="1" t="s">
        <v>1328</v>
      </c>
      <c r="Q2099" s="1" t="s">
        <v>2843</v>
      </c>
      <c r="R2099" s="3">
        <v>43921</v>
      </c>
      <c r="S2099" s="12" t="s">
        <v>9047</v>
      </c>
    </row>
    <row r="2100" spans="1:19" x14ac:dyDescent="0.2">
      <c r="A2100" s="10" t="s">
        <v>8730</v>
      </c>
      <c r="B2100" s="1" t="s">
        <v>8440</v>
      </c>
      <c r="C2100" s="1" t="s">
        <v>8556</v>
      </c>
      <c r="D2100" s="1" t="s">
        <v>8755</v>
      </c>
      <c r="E2100" s="1" t="s">
        <v>8950</v>
      </c>
      <c r="F2100" s="1" t="s">
        <v>9128</v>
      </c>
      <c r="G2100" s="1" t="s">
        <v>3130</v>
      </c>
      <c r="H2100" s="1" t="s">
        <v>3128</v>
      </c>
      <c r="I2100" s="26">
        <v>0</v>
      </c>
      <c r="J2100" s="1" t="s">
        <v>2996</v>
      </c>
      <c r="K2100" s="1" t="s">
        <v>2747</v>
      </c>
      <c r="L2100" s="1" t="s">
        <v>20</v>
      </c>
      <c r="M2100" s="1" t="s">
        <v>55</v>
      </c>
      <c r="N2100" s="1" t="s">
        <v>8749</v>
      </c>
      <c r="O2100" s="1" t="s">
        <v>9258</v>
      </c>
      <c r="P2100" s="1" t="s">
        <v>60</v>
      </c>
      <c r="Q2100" s="1" t="s">
        <v>3129</v>
      </c>
      <c r="R2100" s="3">
        <v>44804</v>
      </c>
      <c r="S2100" s="12" t="s">
        <v>9047</v>
      </c>
    </row>
    <row r="2101" spans="1:19" x14ac:dyDescent="0.2">
      <c r="A2101" s="10" t="s">
        <v>8730</v>
      </c>
      <c r="B2101" s="1" t="s">
        <v>8440</v>
      </c>
      <c r="C2101" s="1" t="s">
        <v>8556</v>
      </c>
      <c r="D2101" s="1" t="s">
        <v>8755</v>
      </c>
      <c r="E2101" s="1" t="s">
        <v>8950</v>
      </c>
      <c r="F2101" s="1" t="s">
        <v>9128</v>
      </c>
      <c r="G2101" s="1" t="s">
        <v>3505</v>
      </c>
      <c r="H2101" s="1" t="s">
        <v>3504</v>
      </c>
      <c r="I2101" s="26">
        <v>446000</v>
      </c>
      <c r="J2101" s="1" t="s">
        <v>2996</v>
      </c>
      <c r="K2101" s="1" t="s">
        <v>3506</v>
      </c>
      <c r="L2101" s="1" t="s">
        <v>133</v>
      </c>
      <c r="M2101" s="1" t="s">
        <v>1466</v>
      </c>
      <c r="N2101" s="1" t="s">
        <v>8750</v>
      </c>
      <c r="O2101" s="1" t="s">
        <v>9260</v>
      </c>
      <c r="P2101" s="1" t="s">
        <v>1498</v>
      </c>
      <c r="Q2101" s="1" t="s">
        <v>2805</v>
      </c>
      <c r="R2101" s="3">
        <v>44196</v>
      </c>
      <c r="S2101" s="12" t="s">
        <v>9047</v>
      </c>
    </row>
    <row r="2102" spans="1:19" x14ac:dyDescent="0.2">
      <c r="A2102" s="10" t="s">
        <v>8730</v>
      </c>
      <c r="B2102" s="1" t="s">
        <v>8440</v>
      </c>
      <c r="C2102" s="1" t="s">
        <v>8556</v>
      </c>
      <c r="D2102" s="1" t="s">
        <v>8755</v>
      </c>
      <c r="E2102" s="1" t="s">
        <v>8950</v>
      </c>
      <c r="F2102" s="1" t="s">
        <v>9128</v>
      </c>
      <c r="G2102" s="1" t="s">
        <v>2847</v>
      </c>
      <c r="H2102" s="1" t="s">
        <v>2846</v>
      </c>
      <c r="I2102" s="26">
        <v>675000</v>
      </c>
      <c r="J2102" s="1" t="s">
        <v>2996</v>
      </c>
      <c r="K2102" s="1" t="s">
        <v>2848</v>
      </c>
      <c r="L2102" s="1" t="s">
        <v>133</v>
      </c>
      <c r="M2102" s="1" t="s">
        <v>121</v>
      </c>
      <c r="N2102" s="1" t="s">
        <v>3720</v>
      </c>
      <c r="O2102" s="1" t="s">
        <v>9259</v>
      </c>
      <c r="P2102" s="1" t="s">
        <v>1328</v>
      </c>
      <c r="Q2102" s="1" t="s">
        <v>2843</v>
      </c>
      <c r="R2102" s="3">
        <v>43921</v>
      </c>
      <c r="S2102" s="12" t="s">
        <v>9047</v>
      </c>
    </row>
    <row r="2103" spans="1:19" x14ac:dyDescent="0.2">
      <c r="A2103" s="10" t="s">
        <v>8730</v>
      </c>
      <c r="B2103" s="1" t="s">
        <v>8440</v>
      </c>
      <c r="C2103" s="1" t="s">
        <v>8556</v>
      </c>
      <c r="D2103" s="1" t="s">
        <v>8755</v>
      </c>
      <c r="E2103" s="1" t="s">
        <v>8950</v>
      </c>
      <c r="F2103" s="1" t="s">
        <v>9128</v>
      </c>
      <c r="G2103" s="1" t="s">
        <v>3756</v>
      </c>
      <c r="H2103" s="1" t="s">
        <v>3755</v>
      </c>
      <c r="I2103" s="26">
        <v>380000</v>
      </c>
      <c r="J2103" s="1" t="s">
        <v>2996</v>
      </c>
      <c r="K2103" s="1" t="s">
        <v>3757</v>
      </c>
      <c r="L2103" s="1" t="s">
        <v>133</v>
      </c>
      <c r="M2103" s="1" t="s">
        <v>1466</v>
      </c>
      <c r="N2103" s="1" t="s">
        <v>8750</v>
      </c>
      <c r="O2103" s="1" t="s">
        <v>9260</v>
      </c>
      <c r="P2103" s="1" t="s">
        <v>1471</v>
      </c>
      <c r="Q2103" s="1" t="s">
        <v>2792</v>
      </c>
      <c r="R2103" s="3">
        <v>43830</v>
      </c>
      <c r="S2103" s="12" t="s">
        <v>9047</v>
      </c>
    </row>
    <row r="2104" spans="1:19" x14ac:dyDescent="0.2">
      <c r="A2104" s="10" t="s">
        <v>8730</v>
      </c>
      <c r="B2104" s="1" t="s">
        <v>8440</v>
      </c>
      <c r="C2104" s="1" t="s">
        <v>8556</v>
      </c>
      <c r="D2104" s="1" t="s">
        <v>8755</v>
      </c>
      <c r="E2104" s="1" t="s">
        <v>8950</v>
      </c>
      <c r="F2104" s="1" t="s">
        <v>9128</v>
      </c>
      <c r="G2104" s="1" t="s">
        <v>4038</v>
      </c>
      <c r="H2104" s="1" t="s">
        <v>4037</v>
      </c>
      <c r="I2104" s="26">
        <v>0</v>
      </c>
      <c r="J2104" s="1" t="s">
        <v>2996</v>
      </c>
      <c r="K2104" s="1" t="s">
        <v>4039</v>
      </c>
      <c r="L2104" s="1" t="s">
        <v>133</v>
      </c>
      <c r="M2104" s="1" t="s">
        <v>170</v>
      </c>
      <c r="N2104" s="1" t="s">
        <v>8747</v>
      </c>
      <c r="O2104" s="1" t="s">
        <v>9253</v>
      </c>
      <c r="P2104" s="1" t="s">
        <v>176</v>
      </c>
      <c r="Q2104" s="1" t="s">
        <v>2945</v>
      </c>
      <c r="R2104" s="3">
        <v>44377</v>
      </c>
      <c r="S2104" s="12" t="s">
        <v>9047</v>
      </c>
    </row>
    <row r="2105" spans="1:19" x14ac:dyDescent="0.2">
      <c r="A2105" s="10" t="s">
        <v>8730</v>
      </c>
      <c r="B2105" s="1" t="s">
        <v>8440</v>
      </c>
      <c r="C2105" s="1" t="s">
        <v>8556</v>
      </c>
      <c r="D2105" s="1" t="s">
        <v>8755</v>
      </c>
      <c r="E2105" s="1" t="s">
        <v>8950</v>
      </c>
      <c r="F2105" s="1" t="s">
        <v>9128</v>
      </c>
      <c r="G2105" s="1" t="s">
        <v>4434</v>
      </c>
      <c r="H2105" s="1" t="s">
        <v>4433</v>
      </c>
      <c r="I2105" s="26">
        <v>0</v>
      </c>
      <c r="J2105" s="1" t="s">
        <v>2996</v>
      </c>
      <c r="K2105" s="1" t="s">
        <v>4435</v>
      </c>
      <c r="L2105" s="1" t="s">
        <v>133</v>
      </c>
      <c r="M2105" s="1" t="s">
        <v>170</v>
      </c>
      <c r="N2105" s="1" t="s">
        <v>8747</v>
      </c>
      <c r="O2105" s="1" t="s">
        <v>9253</v>
      </c>
      <c r="P2105" s="1" t="s">
        <v>387</v>
      </c>
      <c r="Q2105" s="1" t="s">
        <v>2750</v>
      </c>
      <c r="R2105" s="3">
        <v>44439</v>
      </c>
      <c r="S2105" s="12" t="s">
        <v>9047</v>
      </c>
    </row>
    <row r="2106" spans="1:19" x14ac:dyDescent="0.2">
      <c r="A2106" s="10" t="s">
        <v>8730</v>
      </c>
      <c r="B2106" s="1" t="s">
        <v>8440</v>
      </c>
      <c r="C2106" s="1" t="s">
        <v>8556</v>
      </c>
      <c r="D2106" s="1" t="s">
        <v>8755</v>
      </c>
      <c r="E2106" s="1" t="s">
        <v>8950</v>
      </c>
      <c r="F2106" s="1" t="s">
        <v>9128</v>
      </c>
      <c r="G2106" s="1" t="s">
        <v>4655</v>
      </c>
      <c r="H2106" s="1" t="s">
        <v>4654</v>
      </c>
      <c r="I2106" s="26">
        <v>0</v>
      </c>
      <c r="J2106" s="1" t="s">
        <v>2996</v>
      </c>
      <c r="K2106" s="1" t="s">
        <v>4656</v>
      </c>
      <c r="L2106" s="1" t="s">
        <v>133</v>
      </c>
      <c r="M2106" s="1" t="s">
        <v>170</v>
      </c>
      <c r="N2106" s="1" t="s">
        <v>8747</v>
      </c>
      <c r="O2106" s="1" t="s">
        <v>9253</v>
      </c>
      <c r="P2106" s="1" t="s">
        <v>176</v>
      </c>
      <c r="Q2106" s="1" t="s">
        <v>2766</v>
      </c>
      <c r="R2106" s="3">
        <v>44057</v>
      </c>
      <c r="S2106" s="12" t="s">
        <v>9047</v>
      </c>
    </row>
    <row r="2107" spans="1:19" x14ac:dyDescent="0.2">
      <c r="A2107" s="10" t="s">
        <v>8730</v>
      </c>
      <c r="B2107" s="1" t="s">
        <v>8440</v>
      </c>
      <c r="C2107" s="1" t="s">
        <v>8556</v>
      </c>
      <c r="D2107" s="1" t="s">
        <v>8755</v>
      </c>
      <c r="E2107" s="1" t="s">
        <v>8950</v>
      </c>
      <c r="F2107" s="1" t="s">
        <v>9128</v>
      </c>
      <c r="G2107" s="1" t="s">
        <v>5158</v>
      </c>
      <c r="H2107" s="1" t="s">
        <v>5157</v>
      </c>
      <c r="I2107" s="26">
        <v>0</v>
      </c>
      <c r="J2107" s="1" t="s">
        <v>2996</v>
      </c>
      <c r="K2107" s="1" t="s">
        <v>5159</v>
      </c>
      <c r="L2107" s="1" t="s">
        <v>133</v>
      </c>
      <c r="M2107" s="1" t="s">
        <v>170</v>
      </c>
      <c r="N2107" s="1" t="s">
        <v>8747</v>
      </c>
      <c r="O2107" s="1" t="s">
        <v>9253</v>
      </c>
      <c r="P2107" s="1" t="s">
        <v>232</v>
      </c>
      <c r="Q2107" s="1" t="s">
        <v>2931</v>
      </c>
      <c r="R2107" s="3">
        <v>45169</v>
      </c>
      <c r="S2107" s="12" t="s">
        <v>9047</v>
      </c>
    </row>
    <row r="2108" spans="1:19" x14ac:dyDescent="0.2">
      <c r="A2108" s="10" t="s">
        <v>8730</v>
      </c>
      <c r="B2108" s="1" t="s">
        <v>8440</v>
      </c>
      <c r="C2108" s="1" t="s">
        <v>8556</v>
      </c>
      <c r="D2108" s="1" t="s">
        <v>8755</v>
      </c>
      <c r="E2108" s="1" t="s">
        <v>8950</v>
      </c>
      <c r="F2108" s="1" t="s">
        <v>9128</v>
      </c>
      <c r="G2108" s="1" t="s">
        <v>5330</v>
      </c>
      <c r="H2108" s="1" t="s">
        <v>5329</v>
      </c>
      <c r="I2108" s="26">
        <v>0</v>
      </c>
      <c r="J2108" s="1" t="s">
        <v>2996</v>
      </c>
      <c r="K2108" s="1" t="s">
        <v>5331</v>
      </c>
      <c r="L2108" s="1" t="s">
        <v>133</v>
      </c>
      <c r="M2108" s="1" t="s">
        <v>170</v>
      </c>
      <c r="N2108" s="1" t="s">
        <v>8747</v>
      </c>
      <c r="O2108" s="1" t="s">
        <v>9253</v>
      </c>
      <c r="P2108" s="1" t="s">
        <v>301</v>
      </c>
      <c r="Q2108" s="1" t="s">
        <v>2750</v>
      </c>
      <c r="R2108" s="3">
        <v>44439</v>
      </c>
      <c r="S2108" s="12" t="s">
        <v>9047</v>
      </c>
    </row>
    <row r="2109" spans="1:19" x14ac:dyDescent="0.2">
      <c r="A2109" s="10" t="s">
        <v>8730</v>
      </c>
      <c r="B2109" s="1" t="s">
        <v>8440</v>
      </c>
      <c r="C2109" s="1" t="s">
        <v>8556</v>
      </c>
      <c r="D2109" s="1" t="s">
        <v>8755</v>
      </c>
      <c r="E2109" s="1" t="s">
        <v>8950</v>
      </c>
      <c r="F2109" s="1" t="s">
        <v>9128</v>
      </c>
      <c r="G2109" s="1" t="s">
        <v>5695</v>
      </c>
      <c r="H2109" s="1" t="s">
        <v>5694</v>
      </c>
      <c r="I2109" s="26">
        <v>0</v>
      </c>
      <c r="J2109" s="1" t="s">
        <v>2996</v>
      </c>
      <c r="K2109" s="1" t="s">
        <v>5696</v>
      </c>
      <c r="L2109" s="1" t="s">
        <v>133</v>
      </c>
      <c r="M2109" s="1" t="s">
        <v>804</v>
      </c>
      <c r="N2109" s="1" t="s">
        <v>8748</v>
      </c>
      <c r="O2109" s="1" t="s">
        <v>9255</v>
      </c>
      <c r="P2109" s="1" t="s">
        <v>954</v>
      </c>
      <c r="Q2109" s="1" t="s">
        <v>2883</v>
      </c>
      <c r="R2109" s="3">
        <v>44422</v>
      </c>
      <c r="S2109" s="12" t="s">
        <v>9047</v>
      </c>
    </row>
    <row r="2110" spans="1:19" x14ac:dyDescent="0.2">
      <c r="A2110" s="10" t="s">
        <v>8730</v>
      </c>
      <c r="B2110" s="1" t="s">
        <v>8440</v>
      </c>
      <c r="C2110" s="1" t="s">
        <v>8556</v>
      </c>
      <c r="D2110" s="1" t="s">
        <v>8755</v>
      </c>
      <c r="E2110" s="1" t="s">
        <v>8950</v>
      </c>
      <c r="F2110" s="1" t="s">
        <v>9128</v>
      </c>
      <c r="G2110" s="1" t="s">
        <v>6538</v>
      </c>
      <c r="H2110" s="1" t="s">
        <v>1441</v>
      </c>
      <c r="I2110" s="26">
        <v>0</v>
      </c>
      <c r="J2110" s="1" t="s">
        <v>2996</v>
      </c>
      <c r="K2110" s="1" t="s">
        <v>6539</v>
      </c>
      <c r="L2110" s="1" t="s">
        <v>133</v>
      </c>
      <c r="M2110" s="1" t="s">
        <v>121</v>
      </c>
      <c r="N2110" s="1" t="s">
        <v>3720</v>
      </c>
      <c r="O2110" s="1" t="s">
        <v>9259</v>
      </c>
      <c r="P2110" s="1" t="s">
        <v>1290</v>
      </c>
      <c r="Q2110" s="1" t="s">
        <v>3598</v>
      </c>
      <c r="R2110" s="3">
        <v>44316</v>
      </c>
      <c r="S2110" s="12" t="s">
        <v>9047</v>
      </c>
    </row>
    <row r="2111" spans="1:19" x14ac:dyDescent="0.2">
      <c r="A2111" s="10" t="s">
        <v>8730</v>
      </c>
      <c r="B2111" s="1" t="s">
        <v>8440</v>
      </c>
      <c r="C2111" s="1" t="s">
        <v>8556</v>
      </c>
      <c r="D2111" s="1" t="s">
        <v>8755</v>
      </c>
      <c r="E2111" s="1" t="s">
        <v>8950</v>
      </c>
      <c r="F2111" s="1" t="s">
        <v>9128</v>
      </c>
      <c r="G2111" s="1" t="s">
        <v>7069</v>
      </c>
      <c r="H2111" s="1" t="s">
        <v>7068</v>
      </c>
      <c r="I2111" s="26">
        <v>0</v>
      </c>
      <c r="J2111" s="1" t="s">
        <v>6918</v>
      </c>
      <c r="K2111" s="1" t="s">
        <v>7070</v>
      </c>
      <c r="L2111" s="1" t="s">
        <v>133</v>
      </c>
      <c r="M2111" s="1" t="s">
        <v>187</v>
      </c>
      <c r="N2111" s="1" t="s">
        <v>8747</v>
      </c>
      <c r="O2111" s="1" t="s">
        <v>9252</v>
      </c>
      <c r="P2111" s="1" t="s">
        <v>215</v>
      </c>
      <c r="Q2111" s="1" t="s">
        <v>2766</v>
      </c>
      <c r="R2111" s="3">
        <v>44057</v>
      </c>
      <c r="S2111" s="12" t="s">
        <v>9047</v>
      </c>
    </row>
    <row r="2112" spans="1:19" x14ac:dyDescent="0.2">
      <c r="A2112" s="10" t="s">
        <v>8730</v>
      </c>
      <c r="B2112" s="1" t="s">
        <v>8440</v>
      </c>
      <c r="C2112" s="1" t="s">
        <v>8556</v>
      </c>
      <c r="D2112" s="1" t="s">
        <v>8755</v>
      </c>
      <c r="E2112" s="1" t="s">
        <v>8950</v>
      </c>
      <c r="F2112" s="1" t="s">
        <v>9128</v>
      </c>
      <c r="G2112" s="1" t="s">
        <v>7177</v>
      </c>
      <c r="H2112" s="1" t="s">
        <v>7174</v>
      </c>
      <c r="I2112" s="26">
        <v>0</v>
      </c>
      <c r="J2112" s="1" t="s">
        <v>6918</v>
      </c>
      <c r="K2112" s="1" t="s">
        <v>7178</v>
      </c>
      <c r="L2112" s="1" t="s">
        <v>133</v>
      </c>
      <c r="M2112" s="1" t="s">
        <v>187</v>
      </c>
      <c r="N2112" s="1" t="s">
        <v>8747</v>
      </c>
      <c r="O2112" s="1" t="s">
        <v>9252</v>
      </c>
      <c r="P2112" s="1" t="s">
        <v>210</v>
      </c>
      <c r="Q2112" s="1" t="s">
        <v>7175</v>
      </c>
      <c r="R2112" s="3">
        <v>43708</v>
      </c>
      <c r="S2112" s="12" t="s">
        <v>9047</v>
      </c>
    </row>
    <row r="2113" spans="1:19" x14ac:dyDescent="0.2">
      <c r="A2113" s="10" t="s">
        <v>8730</v>
      </c>
      <c r="B2113" s="1" t="s">
        <v>8440</v>
      </c>
      <c r="C2113" s="1" t="s">
        <v>8556</v>
      </c>
      <c r="D2113" s="1" t="s">
        <v>8755</v>
      </c>
      <c r="E2113" s="1" t="s">
        <v>8950</v>
      </c>
      <c r="F2113" s="1" t="s">
        <v>9128</v>
      </c>
      <c r="G2113" s="1" t="s">
        <v>7747</v>
      </c>
      <c r="H2113" s="1" t="s">
        <v>7746</v>
      </c>
      <c r="I2113" s="26">
        <v>0</v>
      </c>
      <c r="J2113" s="1" t="s">
        <v>6918</v>
      </c>
      <c r="K2113" s="1" t="s">
        <v>7748</v>
      </c>
      <c r="L2113" s="1" t="s">
        <v>133</v>
      </c>
      <c r="M2113" s="1" t="s">
        <v>804</v>
      </c>
      <c r="N2113" s="1" t="s">
        <v>8748</v>
      </c>
      <c r="O2113" s="1" t="s">
        <v>9255</v>
      </c>
      <c r="P2113" s="1" t="s">
        <v>954</v>
      </c>
      <c r="Q2113" s="1" t="s">
        <v>6982</v>
      </c>
      <c r="R2113" s="3">
        <v>44057</v>
      </c>
      <c r="S2113" s="12" t="s">
        <v>9047</v>
      </c>
    </row>
    <row r="2114" spans="1:19" x14ac:dyDescent="0.2">
      <c r="A2114" s="10" t="s">
        <v>8730</v>
      </c>
      <c r="B2114" s="1" t="s">
        <v>8440</v>
      </c>
      <c r="C2114" s="1" t="s">
        <v>8556</v>
      </c>
      <c r="D2114" s="1" t="s">
        <v>8755</v>
      </c>
      <c r="E2114" s="1" t="s">
        <v>8950</v>
      </c>
      <c r="F2114" s="1" t="s">
        <v>9128</v>
      </c>
      <c r="G2114" s="1" t="s">
        <v>7761</v>
      </c>
      <c r="H2114" s="1" t="s">
        <v>7746</v>
      </c>
      <c r="I2114" s="26">
        <v>0</v>
      </c>
      <c r="J2114" s="1" t="s">
        <v>6918</v>
      </c>
      <c r="K2114" s="1" t="s">
        <v>7762</v>
      </c>
      <c r="L2114" s="1" t="s">
        <v>133</v>
      </c>
      <c r="M2114" s="1" t="s">
        <v>809</v>
      </c>
      <c r="N2114" s="1" t="s">
        <v>8748</v>
      </c>
      <c r="O2114" s="1" t="s">
        <v>9256</v>
      </c>
      <c r="P2114" s="1" t="s">
        <v>870</v>
      </c>
      <c r="Q2114" s="1" t="s">
        <v>6982</v>
      </c>
      <c r="R2114" s="3">
        <v>44057</v>
      </c>
      <c r="S2114" s="12" t="s">
        <v>9047</v>
      </c>
    </row>
    <row r="2115" spans="1:19" x14ac:dyDescent="0.2">
      <c r="A2115" s="10" t="s">
        <v>8730</v>
      </c>
      <c r="B2115" s="1" t="s">
        <v>8440</v>
      </c>
      <c r="C2115" s="1" t="s">
        <v>8556</v>
      </c>
      <c r="D2115" s="1" t="s">
        <v>8755</v>
      </c>
      <c r="E2115" s="1" t="s">
        <v>8950</v>
      </c>
      <c r="F2115" s="1" t="s">
        <v>9128</v>
      </c>
      <c r="G2115" s="1" t="s">
        <v>7836</v>
      </c>
      <c r="H2115" s="1" t="s">
        <v>7835</v>
      </c>
      <c r="I2115" s="26">
        <v>0</v>
      </c>
      <c r="J2115" s="1" t="s">
        <v>6918</v>
      </c>
      <c r="K2115" s="1" t="s">
        <v>7837</v>
      </c>
      <c r="L2115" s="1" t="s">
        <v>133</v>
      </c>
      <c r="M2115" s="1" t="s">
        <v>804</v>
      </c>
      <c r="N2115" s="1" t="s">
        <v>8748</v>
      </c>
      <c r="O2115" s="1" t="s">
        <v>9255</v>
      </c>
      <c r="P2115" s="1" t="s">
        <v>985</v>
      </c>
      <c r="Q2115" s="1" t="s">
        <v>2957</v>
      </c>
      <c r="R2115" s="3">
        <v>44088</v>
      </c>
      <c r="S2115" s="12" t="s">
        <v>9047</v>
      </c>
    </row>
    <row r="2116" spans="1:19" x14ac:dyDescent="0.2">
      <c r="A2116" s="10" t="s">
        <v>8731</v>
      </c>
      <c r="B2116" s="1" t="s">
        <v>8446</v>
      </c>
      <c r="C2116" s="1" t="s">
        <v>8556</v>
      </c>
      <c r="D2116" s="1" t="s">
        <v>8755</v>
      </c>
      <c r="E2116" s="1" t="s">
        <v>8951</v>
      </c>
      <c r="F2116" s="1" t="s">
        <v>9131</v>
      </c>
      <c r="G2116" s="1" t="s">
        <v>1298</v>
      </c>
      <c r="H2116" s="1" t="s">
        <v>1297</v>
      </c>
      <c r="I2116" s="26">
        <v>360000</v>
      </c>
      <c r="J2116" s="1" t="s">
        <v>12</v>
      </c>
      <c r="K2116" s="1" t="s">
        <v>1299</v>
      </c>
      <c r="L2116" s="1" t="s">
        <v>133</v>
      </c>
      <c r="M2116" s="1" t="s">
        <v>121</v>
      </c>
      <c r="N2116" s="1" t="s">
        <v>3720</v>
      </c>
      <c r="O2116" s="1" t="s">
        <v>9259</v>
      </c>
      <c r="P2116" s="1" t="s">
        <v>1296</v>
      </c>
      <c r="Q2116" s="1" t="s">
        <v>1292</v>
      </c>
      <c r="R2116" s="3">
        <v>44181</v>
      </c>
      <c r="S2116" s="12" t="s">
        <v>9047</v>
      </c>
    </row>
    <row r="2117" spans="1:19" x14ac:dyDescent="0.2">
      <c r="A2117" s="10" t="s">
        <v>8731</v>
      </c>
      <c r="B2117" s="1" t="s">
        <v>8446</v>
      </c>
      <c r="C2117" s="1" t="s">
        <v>8556</v>
      </c>
      <c r="D2117" s="1" t="s">
        <v>8755</v>
      </c>
      <c r="E2117" s="1" t="s">
        <v>8951</v>
      </c>
      <c r="F2117" s="1" t="s">
        <v>9131</v>
      </c>
      <c r="G2117" s="1" t="s">
        <v>3538</v>
      </c>
      <c r="H2117" s="1" t="s">
        <v>3537</v>
      </c>
      <c r="I2117" s="26">
        <v>400000</v>
      </c>
      <c r="J2117" s="1" t="s">
        <v>2996</v>
      </c>
      <c r="K2117" s="1" t="s">
        <v>3539</v>
      </c>
      <c r="L2117" s="1" t="s">
        <v>133</v>
      </c>
      <c r="M2117" s="1" t="s">
        <v>1466</v>
      </c>
      <c r="N2117" s="1" t="s">
        <v>8750</v>
      </c>
      <c r="O2117" s="1" t="s">
        <v>9260</v>
      </c>
      <c r="P2117" s="1" t="s">
        <v>1555</v>
      </c>
      <c r="Q2117" s="1" t="s">
        <v>2817</v>
      </c>
      <c r="R2117" s="3">
        <v>43921</v>
      </c>
      <c r="S2117" s="12" t="s">
        <v>9047</v>
      </c>
    </row>
    <row r="2118" spans="1:19" x14ac:dyDescent="0.2">
      <c r="A2118" s="10" t="s">
        <v>8731</v>
      </c>
      <c r="B2118" s="1" t="s">
        <v>8446</v>
      </c>
      <c r="C2118" s="1" t="s">
        <v>8556</v>
      </c>
      <c r="D2118" s="1" t="s">
        <v>8755</v>
      </c>
      <c r="E2118" s="1" t="s">
        <v>8951</v>
      </c>
      <c r="F2118" s="1" t="s">
        <v>9131</v>
      </c>
      <c r="G2118" s="1" t="s">
        <v>5545</v>
      </c>
      <c r="H2118" s="1" t="s">
        <v>5544</v>
      </c>
      <c r="I2118" s="26">
        <v>500000</v>
      </c>
      <c r="J2118" s="1" t="s">
        <v>2996</v>
      </c>
      <c r="K2118" s="1" t="s">
        <v>5546</v>
      </c>
      <c r="L2118" s="1" t="s">
        <v>133</v>
      </c>
      <c r="M2118" s="1" t="s">
        <v>170</v>
      </c>
      <c r="N2118" s="1" t="s">
        <v>8747</v>
      </c>
      <c r="O2118" s="1" t="s">
        <v>9253</v>
      </c>
      <c r="P2118" s="1" t="s">
        <v>171</v>
      </c>
      <c r="Q2118" s="1" t="s">
        <v>2942</v>
      </c>
      <c r="R2118" s="3">
        <v>44453</v>
      </c>
      <c r="S2118" s="12" t="s">
        <v>9047</v>
      </c>
    </row>
    <row r="2119" spans="1:19" x14ac:dyDescent="0.2">
      <c r="A2119" s="10" t="s">
        <v>8731</v>
      </c>
      <c r="B2119" s="1" t="s">
        <v>8446</v>
      </c>
      <c r="C2119" s="1" t="s">
        <v>8556</v>
      </c>
      <c r="D2119" s="1" t="s">
        <v>8755</v>
      </c>
      <c r="E2119" s="1" t="s">
        <v>8951</v>
      </c>
      <c r="F2119" s="1" t="s">
        <v>9131</v>
      </c>
      <c r="G2119" s="1" t="s">
        <v>6094</v>
      </c>
      <c r="H2119" s="1" t="s">
        <v>6093</v>
      </c>
      <c r="I2119" s="26">
        <v>0</v>
      </c>
      <c r="J2119" s="1" t="s">
        <v>2996</v>
      </c>
      <c r="K2119" s="1" t="s">
        <v>6095</v>
      </c>
      <c r="L2119" s="1" t="s">
        <v>133</v>
      </c>
      <c r="M2119" s="1" t="s">
        <v>55</v>
      </c>
      <c r="N2119" s="1" t="s">
        <v>8749</v>
      </c>
      <c r="O2119" s="1" t="s">
        <v>9258</v>
      </c>
      <c r="P2119" s="1" t="s">
        <v>66</v>
      </c>
      <c r="Q2119" s="1" t="s">
        <v>2742</v>
      </c>
      <c r="R2119" s="3">
        <v>44804</v>
      </c>
      <c r="S2119" s="12" t="s">
        <v>9047</v>
      </c>
    </row>
    <row r="2120" spans="1:19" x14ac:dyDescent="0.2">
      <c r="A2120" s="10" t="s">
        <v>8732</v>
      </c>
      <c r="B2120" s="1" t="s">
        <v>8510</v>
      </c>
      <c r="C2120" s="1" t="s">
        <v>8544</v>
      </c>
      <c r="D2120" s="1" t="s">
        <v>8755</v>
      </c>
      <c r="E2120" s="1" t="s">
        <v>8952</v>
      </c>
      <c r="F2120" s="1" t="s">
        <v>9095</v>
      </c>
      <c r="G2120" s="1" t="s">
        <v>4032</v>
      </c>
      <c r="H2120" s="1" t="s">
        <v>4031</v>
      </c>
      <c r="I2120" s="26">
        <v>0</v>
      </c>
      <c r="J2120" s="1" t="s">
        <v>2996</v>
      </c>
      <c r="K2120" s="1" t="s">
        <v>4033</v>
      </c>
      <c r="L2120" s="1" t="s">
        <v>133</v>
      </c>
      <c r="M2120" s="1" t="s">
        <v>170</v>
      </c>
      <c r="N2120" s="1" t="s">
        <v>8747</v>
      </c>
      <c r="O2120" s="1" t="s">
        <v>9253</v>
      </c>
      <c r="P2120" s="1" t="s">
        <v>171</v>
      </c>
      <c r="Q2120" s="1" t="s">
        <v>2942</v>
      </c>
      <c r="R2120" s="3">
        <v>44453</v>
      </c>
      <c r="S2120" s="12" t="s">
        <v>9064</v>
      </c>
    </row>
    <row r="2121" spans="1:19" x14ac:dyDescent="0.2">
      <c r="A2121" s="10" t="s">
        <v>8732</v>
      </c>
      <c r="B2121" s="1" t="s">
        <v>8510</v>
      </c>
      <c r="C2121" s="1" t="s">
        <v>8544</v>
      </c>
      <c r="D2121" s="1" t="s">
        <v>8755</v>
      </c>
      <c r="E2121" s="1" t="s">
        <v>8952</v>
      </c>
      <c r="F2121" s="1" t="s">
        <v>9095</v>
      </c>
      <c r="G2121" s="1" t="s">
        <v>5290</v>
      </c>
      <c r="H2121" s="1" t="s">
        <v>5289</v>
      </c>
      <c r="I2121" s="26">
        <v>0</v>
      </c>
      <c r="J2121" s="1" t="s">
        <v>2996</v>
      </c>
      <c r="K2121" s="1" t="s">
        <v>5291</v>
      </c>
      <c r="L2121" s="1" t="s">
        <v>133</v>
      </c>
      <c r="M2121" s="1" t="s">
        <v>187</v>
      </c>
      <c r="N2121" s="1" t="s">
        <v>8747</v>
      </c>
      <c r="O2121" s="1" t="s">
        <v>9252</v>
      </c>
      <c r="P2121" s="1" t="s">
        <v>210</v>
      </c>
      <c r="Q2121" s="1" t="s">
        <v>2957</v>
      </c>
      <c r="R2121" s="3">
        <v>44088</v>
      </c>
      <c r="S2121" s="12" t="s">
        <v>9064</v>
      </c>
    </row>
    <row r="2122" spans="1:19" x14ac:dyDescent="0.2">
      <c r="A2122" s="10" t="s">
        <v>8733</v>
      </c>
      <c r="B2122" s="1" t="s">
        <v>8477</v>
      </c>
      <c r="C2122" s="1" t="s">
        <v>8544</v>
      </c>
      <c r="D2122" s="1" t="s">
        <v>8755</v>
      </c>
      <c r="E2122" s="1" t="s">
        <v>8953</v>
      </c>
      <c r="F2122" s="1" t="s">
        <v>9095</v>
      </c>
      <c r="G2122" s="1" t="s">
        <v>5678</v>
      </c>
      <c r="H2122" s="1" t="s">
        <v>5677</v>
      </c>
      <c r="I2122" s="26">
        <v>0</v>
      </c>
      <c r="J2122" s="1" t="s">
        <v>2996</v>
      </c>
      <c r="K2122" s="1" t="s">
        <v>5679</v>
      </c>
      <c r="L2122" s="1" t="s">
        <v>133</v>
      </c>
      <c r="M2122" s="1" t="s">
        <v>804</v>
      </c>
      <c r="N2122" s="1" t="s">
        <v>8748</v>
      </c>
      <c r="O2122" s="1" t="s">
        <v>9255</v>
      </c>
      <c r="P2122" s="1" t="s">
        <v>826</v>
      </c>
      <c r="Q2122" s="1" t="s">
        <v>2956</v>
      </c>
      <c r="R2122" s="3">
        <v>44088</v>
      </c>
      <c r="S2122" s="12" t="s">
        <v>9064</v>
      </c>
    </row>
    <row r="2123" spans="1:19" x14ac:dyDescent="0.2">
      <c r="A2123" s="10" t="s">
        <v>8733</v>
      </c>
      <c r="B2123" s="1" t="s">
        <v>8477</v>
      </c>
      <c r="C2123" s="1" t="s">
        <v>8544</v>
      </c>
      <c r="D2123" s="1" t="s">
        <v>8755</v>
      </c>
      <c r="E2123" s="1" t="s">
        <v>8953</v>
      </c>
      <c r="F2123" s="1" t="s">
        <v>9095</v>
      </c>
      <c r="G2123" s="1" t="s">
        <v>5972</v>
      </c>
      <c r="H2123" s="1" t="s">
        <v>5971</v>
      </c>
      <c r="I2123" s="26">
        <v>347310</v>
      </c>
      <c r="J2123" s="1" t="s">
        <v>2996</v>
      </c>
      <c r="K2123" s="1" t="s">
        <v>5973</v>
      </c>
      <c r="L2123" s="1" t="s">
        <v>133</v>
      </c>
      <c r="M2123" s="1" t="s">
        <v>804</v>
      </c>
      <c r="N2123" s="1" t="s">
        <v>8748</v>
      </c>
      <c r="O2123" s="1" t="s">
        <v>9255</v>
      </c>
      <c r="P2123" s="1" t="s">
        <v>854</v>
      </c>
      <c r="Q2123" s="1" t="s">
        <v>2942</v>
      </c>
      <c r="R2123" s="3">
        <v>44453</v>
      </c>
      <c r="S2123" s="12" t="s">
        <v>9064</v>
      </c>
    </row>
    <row r="2124" spans="1:19" x14ac:dyDescent="0.2">
      <c r="A2124" s="10" t="s">
        <v>8733</v>
      </c>
      <c r="B2124" s="1" t="s">
        <v>8477</v>
      </c>
      <c r="C2124" s="1" t="s">
        <v>8544</v>
      </c>
      <c r="D2124" s="1" t="s">
        <v>8755</v>
      </c>
      <c r="E2124" s="1" t="s">
        <v>8953</v>
      </c>
      <c r="F2124" s="1" t="s">
        <v>9095</v>
      </c>
      <c r="G2124" s="1" t="s">
        <v>5972</v>
      </c>
      <c r="H2124" s="1" t="s">
        <v>5971</v>
      </c>
      <c r="I2124" s="26">
        <v>0</v>
      </c>
      <c r="J2124" s="1" t="s">
        <v>8116</v>
      </c>
      <c r="K2124" s="1" t="s">
        <v>5973</v>
      </c>
      <c r="L2124" s="1" t="s">
        <v>133</v>
      </c>
      <c r="M2124" s="1" t="s">
        <v>804</v>
      </c>
      <c r="N2124" s="1" t="s">
        <v>8748</v>
      </c>
      <c r="O2124" s="1" t="s">
        <v>9255</v>
      </c>
      <c r="P2124" s="1" t="s">
        <v>854</v>
      </c>
      <c r="Q2124" s="1" t="s">
        <v>2942</v>
      </c>
      <c r="R2124" s="3">
        <v>44453</v>
      </c>
      <c r="S2124" s="12" t="s">
        <v>9064</v>
      </c>
    </row>
    <row r="2125" spans="1:19" x14ac:dyDescent="0.2">
      <c r="A2125" s="10" t="s">
        <v>8649</v>
      </c>
      <c r="B2125" s="1" t="s">
        <v>8360</v>
      </c>
      <c r="C2125" s="1" t="s">
        <v>8552</v>
      </c>
      <c r="D2125" s="1" t="s">
        <v>8755</v>
      </c>
      <c r="E2125" s="1" t="s">
        <v>8954</v>
      </c>
      <c r="F2125" s="1" t="s">
        <v>9143</v>
      </c>
      <c r="G2125" s="1" t="s">
        <v>68</v>
      </c>
      <c r="H2125" s="1" t="s">
        <v>67</v>
      </c>
      <c r="I2125" s="26">
        <v>5132500</v>
      </c>
      <c r="J2125" s="1" t="s">
        <v>12</v>
      </c>
      <c r="K2125" s="1" t="s">
        <v>69</v>
      </c>
      <c r="L2125" s="1" t="s">
        <v>20</v>
      </c>
      <c r="M2125" s="1" t="s">
        <v>55</v>
      </c>
      <c r="N2125" s="1" t="s">
        <v>8749</v>
      </c>
      <c r="O2125" s="1" t="s">
        <v>9258</v>
      </c>
      <c r="P2125" s="1" t="s">
        <v>66</v>
      </c>
      <c r="Q2125" s="1" t="s">
        <v>62</v>
      </c>
      <c r="R2125" s="3">
        <v>45518</v>
      </c>
      <c r="S2125" s="12" t="s">
        <v>9047</v>
      </c>
    </row>
    <row r="2126" spans="1:19" x14ac:dyDescent="0.2">
      <c r="A2126" s="10" t="s">
        <v>8649</v>
      </c>
      <c r="B2126" s="1" t="s">
        <v>8360</v>
      </c>
      <c r="C2126" s="1" t="s">
        <v>8552</v>
      </c>
      <c r="D2126" s="1" t="s">
        <v>8755</v>
      </c>
      <c r="E2126" s="1" t="s">
        <v>8954</v>
      </c>
      <c r="F2126" s="1" t="s">
        <v>9143</v>
      </c>
      <c r="G2126" s="1" t="s">
        <v>164</v>
      </c>
      <c r="H2126" s="1" t="s">
        <v>162</v>
      </c>
      <c r="I2126" s="26">
        <v>300000</v>
      </c>
      <c r="J2126" s="1" t="s">
        <v>12</v>
      </c>
      <c r="K2126" s="1" t="s">
        <v>165</v>
      </c>
      <c r="L2126" s="1" t="s">
        <v>133</v>
      </c>
      <c r="M2126" s="1" t="s">
        <v>17</v>
      </c>
      <c r="N2126" s="1" t="s">
        <v>8746</v>
      </c>
      <c r="O2126" s="1" t="s">
        <v>9250</v>
      </c>
      <c r="P2126" s="1" t="s">
        <v>139</v>
      </c>
      <c r="Q2126" s="1" t="s">
        <v>163</v>
      </c>
      <c r="R2126" s="3">
        <v>44453</v>
      </c>
      <c r="S2126" s="12" t="s">
        <v>9047</v>
      </c>
    </row>
    <row r="2127" spans="1:19" x14ac:dyDescent="0.2">
      <c r="A2127" s="10" t="s">
        <v>8649</v>
      </c>
      <c r="B2127" s="1" t="s">
        <v>8360</v>
      </c>
      <c r="C2127" s="1" t="s">
        <v>8552</v>
      </c>
      <c r="D2127" s="1" t="s">
        <v>8755</v>
      </c>
      <c r="E2127" s="1" t="s">
        <v>8954</v>
      </c>
      <c r="F2127" s="1" t="s">
        <v>9143</v>
      </c>
      <c r="G2127" s="1" t="s">
        <v>495</v>
      </c>
      <c r="H2127" s="1" t="s">
        <v>494</v>
      </c>
      <c r="I2127" s="26">
        <v>650000</v>
      </c>
      <c r="J2127" s="1" t="s">
        <v>12</v>
      </c>
      <c r="K2127" s="1" t="s">
        <v>496</v>
      </c>
      <c r="L2127" s="1" t="s">
        <v>133</v>
      </c>
      <c r="M2127" s="1" t="s">
        <v>187</v>
      </c>
      <c r="N2127" s="1" t="s">
        <v>8747</v>
      </c>
      <c r="O2127" s="1" t="s">
        <v>9252</v>
      </c>
      <c r="P2127" s="1" t="s">
        <v>210</v>
      </c>
      <c r="Q2127" s="1" t="s">
        <v>105</v>
      </c>
      <c r="R2127" s="3">
        <v>44818</v>
      </c>
      <c r="S2127" s="12" t="s">
        <v>9047</v>
      </c>
    </row>
    <row r="2128" spans="1:19" x14ac:dyDescent="0.2">
      <c r="A2128" s="10" t="s">
        <v>8649</v>
      </c>
      <c r="B2128" s="1" t="s">
        <v>8360</v>
      </c>
      <c r="C2128" s="1" t="s">
        <v>8552</v>
      </c>
      <c r="D2128" s="1" t="s">
        <v>8755</v>
      </c>
      <c r="E2128" s="1" t="s">
        <v>8954</v>
      </c>
      <c r="F2128" s="1" t="s">
        <v>9143</v>
      </c>
      <c r="G2128" s="1" t="s">
        <v>565</v>
      </c>
      <c r="H2128" s="1" t="s">
        <v>564</v>
      </c>
      <c r="I2128" s="26">
        <v>509997</v>
      </c>
      <c r="J2128" s="1" t="s">
        <v>12</v>
      </c>
      <c r="K2128" s="1" t="s">
        <v>566</v>
      </c>
      <c r="L2128" s="1" t="s">
        <v>133</v>
      </c>
      <c r="M2128" s="1" t="s">
        <v>170</v>
      </c>
      <c r="N2128" s="1" t="s">
        <v>8747</v>
      </c>
      <c r="O2128" s="1" t="s">
        <v>9253</v>
      </c>
      <c r="P2128" s="1" t="s">
        <v>182</v>
      </c>
      <c r="Q2128" s="1" t="s">
        <v>380</v>
      </c>
      <c r="R2128" s="3">
        <v>44773</v>
      </c>
      <c r="S2128" s="12" t="s">
        <v>9047</v>
      </c>
    </row>
    <row r="2129" spans="1:19" x14ac:dyDescent="0.2">
      <c r="A2129" s="10" t="s">
        <v>8649</v>
      </c>
      <c r="B2129" s="1" t="s">
        <v>8360</v>
      </c>
      <c r="C2129" s="1" t="s">
        <v>8552</v>
      </c>
      <c r="D2129" s="1" t="s">
        <v>8755</v>
      </c>
      <c r="E2129" s="1" t="s">
        <v>8954</v>
      </c>
      <c r="F2129" s="1" t="s">
        <v>9143</v>
      </c>
      <c r="G2129" s="1" t="s">
        <v>1097</v>
      </c>
      <c r="H2129" s="1" t="s">
        <v>1096</v>
      </c>
      <c r="I2129" s="26">
        <v>464197</v>
      </c>
      <c r="J2129" s="1" t="s">
        <v>12</v>
      </c>
      <c r="K2129" s="1" t="s">
        <v>1098</v>
      </c>
      <c r="L2129" s="1" t="s">
        <v>133</v>
      </c>
      <c r="M2129" s="1" t="s">
        <v>809</v>
      </c>
      <c r="N2129" s="1" t="s">
        <v>8748</v>
      </c>
      <c r="O2129" s="1" t="s">
        <v>9256</v>
      </c>
      <c r="P2129" s="1" t="s">
        <v>870</v>
      </c>
      <c r="Q2129" s="1" t="s">
        <v>105</v>
      </c>
      <c r="R2129" s="3">
        <v>44818</v>
      </c>
      <c r="S2129" s="12" t="s">
        <v>9047</v>
      </c>
    </row>
    <row r="2130" spans="1:19" x14ac:dyDescent="0.2">
      <c r="A2130" s="10" t="s">
        <v>8649</v>
      </c>
      <c r="B2130" s="1" t="s">
        <v>8360</v>
      </c>
      <c r="C2130" s="1" t="s">
        <v>8552</v>
      </c>
      <c r="D2130" s="1" t="s">
        <v>8755</v>
      </c>
      <c r="E2130" s="1" t="s">
        <v>8954</v>
      </c>
      <c r="F2130" s="1" t="s">
        <v>9143</v>
      </c>
      <c r="G2130" s="1" t="s">
        <v>1157</v>
      </c>
      <c r="H2130" s="1" t="s">
        <v>1156</v>
      </c>
      <c r="I2130" s="26">
        <v>550000</v>
      </c>
      <c r="J2130" s="1" t="s">
        <v>12</v>
      </c>
      <c r="K2130" s="1" t="s">
        <v>1158</v>
      </c>
      <c r="L2130" s="1" t="s">
        <v>133</v>
      </c>
      <c r="M2130" s="1" t="s">
        <v>55</v>
      </c>
      <c r="N2130" s="1" t="s">
        <v>8749</v>
      </c>
      <c r="O2130" s="1" t="s">
        <v>9258</v>
      </c>
      <c r="P2130" s="1" t="s">
        <v>56</v>
      </c>
      <c r="Q2130" s="1" t="s">
        <v>135</v>
      </c>
      <c r="R2130" s="3">
        <v>44742</v>
      </c>
      <c r="S2130" s="12" t="s">
        <v>9047</v>
      </c>
    </row>
    <row r="2131" spans="1:19" x14ac:dyDescent="0.2">
      <c r="A2131" s="10" t="s">
        <v>8649</v>
      </c>
      <c r="B2131" s="1" t="s">
        <v>8360</v>
      </c>
      <c r="C2131" s="1" t="s">
        <v>8552</v>
      </c>
      <c r="D2131" s="1" t="s">
        <v>8755</v>
      </c>
      <c r="E2131" s="1" t="s">
        <v>8954</v>
      </c>
      <c r="F2131" s="1" t="s">
        <v>9143</v>
      </c>
      <c r="G2131" s="1" t="s">
        <v>1201</v>
      </c>
      <c r="H2131" s="1" t="s">
        <v>1200</v>
      </c>
      <c r="I2131" s="26">
        <v>750000</v>
      </c>
      <c r="J2131" s="1" t="s">
        <v>12</v>
      </c>
      <c r="K2131" s="1" t="s">
        <v>1202</v>
      </c>
      <c r="L2131" s="1" t="s">
        <v>133</v>
      </c>
      <c r="M2131" s="1" t="s">
        <v>55</v>
      </c>
      <c r="N2131" s="1" t="s">
        <v>8749</v>
      </c>
      <c r="O2131" s="1" t="s">
        <v>9258</v>
      </c>
      <c r="P2131" s="1" t="s">
        <v>56</v>
      </c>
      <c r="Q2131" s="1" t="s">
        <v>118</v>
      </c>
      <c r="R2131" s="3">
        <v>45535</v>
      </c>
      <c r="S2131" s="12" t="s">
        <v>9047</v>
      </c>
    </row>
    <row r="2132" spans="1:19" x14ac:dyDescent="0.2">
      <c r="A2132" s="10" t="s">
        <v>8649</v>
      </c>
      <c r="B2132" s="1" t="s">
        <v>8360</v>
      </c>
      <c r="C2132" s="1" t="s">
        <v>8552</v>
      </c>
      <c r="D2132" s="1" t="s">
        <v>8755</v>
      </c>
      <c r="E2132" s="1" t="s">
        <v>8954</v>
      </c>
      <c r="F2132" s="1" t="s">
        <v>9143</v>
      </c>
      <c r="G2132" s="1" t="s">
        <v>1216</v>
      </c>
      <c r="H2132" s="1" t="s">
        <v>1215</v>
      </c>
      <c r="I2132" s="26">
        <v>300000</v>
      </c>
      <c r="J2132" s="1" t="s">
        <v>12</v>
      </c>
      <c r="K2132" s="1" t="s">
        <v>1217</v>
      </c>
      <c r="L2132" s="1" t="s">
        <v>133</v>
      </c>
      <c r="M2132" s="1" t="s">
        <v>55</v>
      </c>
      <c r="N2132" s="1" t="s">
        <v>8749</v>
      </c>
      <c r="O2132" s="1" t="s">
        <v>9258</v>
      </c>
      <c r="P2132" s="1" t="s">
        <v>56</v>
      </c>
      <c r="Q2132" s="1" t="s">
        <v>380</v>
      </c>
      <c r="R2132" s="3">
        <v>44773</v>
      </c>
      <c r="S2132" s="12" t="s">
        <v>9047</v>
      </c>
    </row>
    <row r="2133" spans="1:19" x14ac:dyDescent="0.2">
      <c r="A2133" s="10" t="s">
        <v>8649</v>
      </c>
      <c r="B2133" s="1" t="s">
        <v>8360</v>
      </c>
      <c r="C2133" s="1" t="s">
        <v>8552</v>
      </c>
      <c r="D2133" s="1" t="s">
        <v>8755</v>
      </c>
      <c r="E2133" s="1" t="s">
        <v>8954</v>
      </c>
      <c r="F2133" s="1" t="s">
        <v>9143</v>
      </c>
      <c r="G2133" s="1" t="s">
        <v>1233</v>
      </c>
      <c r="H2133" s="1" t="s">
        <v>1232</v>
      </c>
      <c r="I2133" s="26">
        <v>400000</v>
      </c>
      <c r="J2133" s="1" t="s">
        <v>12</v>
      </c>
      <c r="K2133" s="1" t="s">
        <v>1234</v>
      </c>
      <c r="L2133" s="1" t="s">
        <v>133</v>
      </c>
      <c r="M2133" s="1" t="s">
        <v>55</v>
      </c>
      <c r="N2133" s="1" t="s">
        <v>8749</v>
      </c>
      <c r="O2133" s="1" t="s">
        <v>9258</v>
      </c>
      <c r="P2133" s="1" t="s">
        <v>56</v>
      </c>
      <c r="Q2133" s="1" t="s">
        <v>13</v>
      </c>
      <c r="R2133" s="3">
        <v>44804</v>
      </c>
      <c r="S2133" s="12" t="s">
        <v>9047</v>
      </c>
    </row>
    <row r="2134" spans="1:19" x14ac:dyDescent="0.2">
      <c r="A2134" s="10" t="s">
        <v>8649</v>
      </c>
      <c r="B2134" s="1" t="s">
        <v>8360</v>
      </c>
      <c r="C2134" s="1" t="s">
        <v>8552</v>
      </c>
      <c r="D2134" s="1" t="s">
        <v>8755</v>
      </c>
      <c r="E2134" s="1" t="s">
        <v>8954</v>
      </c>
      <c r="F2134" s="1" t="s">
        <v>9143</v>
      </c>
      <c r="G2134" s="1" t="s">
        <v>1236</v>
      </c>
      <c r="H2134" s="1" t="s">
        <v>1235</v>
      </c>
      <c r="I2134" s="26">
        <v>894066</v>
      </c>
      <c r="J2134" s="1" t="s">
        <v>12</v>
      </c>
      <c r="K2134" s="1" t="s">
        <v>1237</v>
      </c>
      <c r="L2134" s="1" t="s">
        <v>133</v>
      </c>
      <c r="M2134" s="1" t="s">
        <v>55</v>
      </c>
      <c r="N2134" s="1" t="s">
        <v>8749</v>
      </c>
      <c r="O2134" s="1" t="s">
        <v>9258</v>
      </c>
      <c r="P2134" s="1" t="s">
        <v>1117</v>
      </c>
      <c r="Q2134" s="1" t="s">
        <v>380</v>
      </c>
      <c r="R2134" s="3">
        <v>44773</v>
      </c>
      <c r="S2134" s="12" t="s">
        <v>9047</v>
      </c>
    </row>
    <row r="2135" spans="1:19" x14ac:dyDescent="0.2">
      <c r="A2135" s="10" t="s">
        <v>8649</v>
      </c>
      <c r="B2135" s="1" t="s">
        <v>8360</v>
      </c>
      <c r="C2135" s="1" t="s">
        <v>8552</v>
      </c>
      <c r="D2135" s="1" t="s">
        <v>8755</v>
      </c>
      <c r="E2135" s="1" t="s">
        <v>8954</v>
      </c>
      <c r="F2135" s="1" t="s">
        <v>9143</v>
      </c>
      <c r="G2135" s="1" t="s">
        <v>1304</v>
      </c>
      <c r="H2135" s="1" t="s">
        <v>1303</v>
      </c>
      <c r="I2135" s="26">
        <v>250000</v>
      </c>
      <c r="J2135" s="1" t="s">
        <v>12</v>
      </c>
      <c r="K2135" s="1" t="s">
        <v>1305</v>
      </c>
      <c r="L2135" s="1" t="s">
        <v>133</v>
      </c>
      <c r="M2135" s="1" t="s">
        <v>121</v>
      </c>
      <c r="N2135" s="1" t="s">
        <v>3720</v>
      </c>
      <c r="O2135" s="1" t="s">
        <v>9259</v>
      </c>
      <c r="P2135" s="1" t="s">
        <v>1306</v>
      </c>
      <c r="Q2135" s="1" t="s">
        <v>249</v>
      </c>
      <c r="R2135" s="3">
        <v>43921</v>
      </c>
      <c r="S2135" s="12" t="s">
        <v>9047</v>
      </c>
    </row>
    <row r="2136" spans="1:19" x14ac:dyDescent="0.2">
      <c r="A2136" s="10" t="s">
        <v>8649</v>
      </c>
      <c r="B2136" s="1" t="s">
        <v>8360</v>
      </c>
      <c r="C2136" s="1" t="s">
        <v>8552</v>
      </c>
      <c r="D2136" s="1" t="s">
        <v>8755</v>
      </c>
      <c r="E2136" s="1" t="s">
        <v>8954</v>
      </c>
      <c r="F2136" s="1" t="s">
        <v>9143</v>
      </c>
      <c r="G2136" s="1" t="s">
        <v>1800</v>
      </c>
      <c r="H2136" s="1" t="s">
        <v>1799</v>
      </c>
      <c r="I2136" s="26">
        <v>539272</v>
      </c>
      <c r="J2136" s="1" t="s">
        <v>1609</v>
      </c>
      <c r="K2136" s="1" t="s">
        <v>1801</v>
      </c>
      <c r="L2136" s="1" t="s">
        <v>133</v>
      </c>
      <c r="M2136" s="1" t="s">
        <v>187</v>
      </c>
      <c r="N2136" s="1" t="s">
        <v>8747</v>
      </c>
      <c r="O2136" s="1" t="s">
        <v>9252</v>
      </c>
      <c r="P2136" s="1" t="s">
        <v>210</v>
      </c>
      <c r="Q2136" s="1" t="s">
        <v>105</v>
      </c>
      <c r="R2136" s="3">
        <v>44818</v>
      </c>
      <c r="S2136" s="12" t="s">
        <v>9047</v>
      </c>
    </row>
    <row r="2137" spans="1:19" x14ac:dyDescent="0.2">
      <c r="A2137" s="10" t="s">
        <v>8649</v>
      </c>
      <c r="B2137" s="1" t="s">
        <v>8360</v>
      </c>
      <c r="C2137" s="1" t="s">
        <v>8552</v>
      </c>
      <c r="D2137" s="1" t="s">
        <v>8755</v>
      </c>
      <c r="E2137" s="1" t="s">
        <v>8954</v>
      </c>
      <c r="F2137" s="1" t="s">
        <v>9143</v>
      </c>
      <c r="G2137" s="1" t="s">
        <v>2236</v>
      </c>
      <c r="H2137" s="1" t="s">
        <v>2235</v>
      </c>
      <c r="I2137" s="26">
        <v>750000</v>
      </c>
      <c r="J2137" s="1" t="s">
        <v>1609</v>
      </c>
      <c r="K2137" s="1" t="s">
        <v>2237</v>
      </c>
      <c r="L2137" s="1" t="s">
        <v>133</v>
      </c>
      <c r="M2137" s="1" t="s">
        <v>170</v>
      </c>
      <c r="N2137" s="1" t="s">
        <v>8747</v>
      </c>
      <c r="O2137" s="1" t="s">
        <v>9253</v>
      </c>
      <c r="P2137" s="1" t="s">
        <v>387</v>
      </c>
      <c r="Q2137" s="1" t="s">
        <v>13</v>
      </c>
      <c r="R2137" s="3">
        <v>44804</v>
      </c>
      <c r="S2137" s="12" t="s">
        <v>9047</v>
      </c>
    </row>
    <row r="2138" spans="1:19" x14ac:dyDescent="0.2">
      <c r="A2138" s="10" t="s">
        <v>8649</v>
      </c>
      <c r="B2138" s="1" t="s">
        <v>8360</v>
      </c>
      <c r="C2138" s="1" t="s">
        <v>8552</v>
      </c>
      <c r="D2138" s="1" t="s">
        <v>8755</v>
      </c>
      <c r="E2138" s="1" t="s">
        <v>8954</v>
      </c>
      <c r="F2138" s="1" t="s">
        <v>9143</v>
      </c>
      <c r="G2138" s="1" t="s">
        <v>2384</v>
      </c>
      <c r="H2138" s="1" t="s">
        <v>2383</v>
      </c>
      <c r="I2138" s="26">
        <v>100000</v>
      </c>
      <c r="J2138" s="1" t="s">
        <v>1609</v>
      </c>
      <c r="K2138" s="1" t="s">
        <v>2385</v>
      </c>
      <c r="L2138" s="1" t="s">
        <v>133</v>
      </c>
      <c r="M2138" s="1" t="s">
        <v>187</v>
      </c>
      <c r="N2138" s="1" t="s">
        <v>8747</v>
      </c>
      <c r="O2138" s="1" t="s">
        <v>9252</v>
      </c>
      <c r="P2138" s="1" t="s">
        <v>317</v>
      </c>
      <c r="Q2138" s="1" t="s">
        <v>14</v>
      </c>
      <c r="R2138" s="3">
        <v>44074</v>
      </c>
      <c r="S2138" s="12" t="s">
        <v>9047</v>
      </c>
    </row>
    <row r="2139" spans="1:19" x14ac:dyDescent="0.2">
      <c r="A2139" s="10" t="s">
        <v>8649</v>
      </c>
      <c r="B2139" s="1" t="s">
        <v>8360</v>
      </c>
      <c r="C2139" s="1" t="s">
        <v>8552</v>
      </c>
      <c r="D2139" s="1" t="s">
        <v>8755</v>
      </c>
      <c r="E2139" s="1" t="s">
        <v>8954</v>
      </c>
      <c r="F2139" s="1" t="s">
        <v>9143</v>
      </c>
      <c r="G2139" s="1" t="s">
        <v>2425</v>
      </c>
      <c r="H2139" s="1" t="s">
        <v>2423</v>
      </c>
      <c r="I2139" s="26">
        <v>50000</v>
      </c>
      <c r="J2139" s="1" t="s">
        <v>1609</v>
      </c>
      <c r="K2139" s="1" t="s">
        <v>2066</v>
      </c>
      <c r="L2139" s="1" t="s">
        <v>133</v>
      </c>
      <c r="M2139" s="1" t="s">
        <v>170</v>
      </c>
      <c r="N2139" s="1" t="s">
        <v>8747</v>
      </c>
      <c r="O2139" s="1" t="s">
        <v>9253</v>
      </c>
      <c r="P2139" s="1" t="s">
        <v>301</v>
      </c>
      <c r="Q2139" s="1" t="s">
        <v>2424</v>
      </c>
      <c r="R2139" s="3">
        <v>43861</v>
      </c>
      <c r="S2139" s="12" t="s">
        <v>9047</v>
      </c>
    </row>
    <row r="2140" spans="1:19" x14ac:dyDescent="0.2">
      <c r="A2140" s="10" t="s">
        <v>8649</v>
      </c>
      <c r="B2140" s="1" t="s">
        <v>8360</v>
      </c>
      <c r="C2140" s="1" t="s">
        <v>8552</v>
      </c>
      <c r="D2140" s="1" t="s">
        <v>8755</v>
      </c>
      <c r="E2140" s="1" t="s">
        <v>8954</v>
      </c>
      <c r="F2140" s="1" t="s">
        <v>9143</v>
      </c>
      <c r="G2140" s="1" t="s">
        <v>2442</v>
      </c>
      <c r="H2140" s="1" t="s">
        <v>2441</v>
      </c>
      <c r="I2140" s="26">
        <v>671512</v>
      </c>
      <c r="J2140" s="1" t="s">
        <v>1609</v>
      </c>
      <c r="K2140" s="1" t="s">
        <v>2443</v>
      </c>
      <c r="L2140" s="1" t="s">
        <v>133</v>
      </c>
      <c r="M2140" s="1" t="s">
        <v>187</v>
      </c>
      <c r="N2140" s="1" t="s">
        <v>8747</v>
      </c>
      <c r="O2140" s="1" t="s">
        <v>9252</v>
      </c>
      <c r="P2140" s="1" t="s">
        <v>197</v>
      </c>
      <c r="Q2140" s="1" t="s">
        <v>135</v>
      </c>
      <c r="R2140" s="3">
        <v>44742</v>
      </c>
      <c r="S2140" s="12" t="s">
        <v>9047</v>
      </c>
    </row>
    <row r="2141" spans="1:19" x14ac:dyDescent="0.2">
      <c r="A2141" s="10" t="s">
        <v>8649</v>
      </c>
      <c r="B2141" s="1" t="s">
        <v>8360</v>
      </c>
      <c r="C2141" s="1" t="s">
        <v>8552</v>
      </c>
      <c r="D2141" s="1" t="s">
        <v>8755</v>
      </c>
      <c r="E2141" s="1" t="s">
        <v>8954</v>
      </c>
      <c r="F2141" s="1" t="s">
        <v>9143</v>
      </c>
      <c r="G2141" s="1" t="s">
        <v>2459</v>
      </c>
      <c r="H2141" s="1" t="s">
        <v>2458</v>
      </c>
      <c r="I2141" s="26">
        <v>443997</v>
      </c>
      <c r="J2141" s="1" t="s">
        <v>1609</v>
      </c>
      <c r="K2141" s="1" t="s">
        <v>2460</v>
      </c>
      <c r="L2141" s="1" t="s">
        <v>133</v>
      </c>
      <c r="M2141" s="1" t="s">
        <v>170</v>
      </c>
      <c r="N2141" s="1" t="s">
        <v>8747</v>
      </c>
      <c r="O2141" s="1" t="s">
        <v>9253</v>
      </c>
      <c r="P2141" s="1" t="s">
        <v>171</v>
      </c>
      <c r="Q2141" s="1" t="s">
        <v>380</v>
      </c>
      <c r="R2141" s="3">
        <v>44773</v>
      </c>
      <c r="S2141" s="12" t="s">
        <v>9047</v>
      </c>
    </row>
    <row r="2142" spans="1:19" x14ac:dyDescent="0.2">
      <c r="A2142" s="10" t="s">
        <v>8649</v>
      </c>
      <c r="B2142" s="1" t="s">
        <v>8360</v>
      </c>
      <c r="C2142" s="1" t="s">
        <v>8552</v>
      </c>
      <c r="D2142" s="1" t="s">
        <v>8755</v>
      </c>
      <c r="E2142" s="1" t="s">
        <v>8954</v>
      </c>
      <c r="F2142" s="1" t="s">
        <v>9143</v>
      </c>
      <c r="G2142" s="1" t="s">
        <v>2535</v>
      </c>
      <c r="H2142" s="1" t="s">
        <v>2534</v>
      </c>
      <c r="I2142" s="26">
        <v>149314</v>
      </c>
      <c r="J2142" s="1" t="s">
        <v>1609</v>
      </c>
      <c r="K2142" s="1" t="s">
        <v>2536</v>
      </c>
      <c r="L2142" s="1" t="s">
        <v>133</v>
      </c>
      <c r="M2142" s="1" t="s">
        <v>187</v>
      </c>
      <c r="N2142" s="1" t="s">
        <v>8747</v>
      </c>
      <c r="O2142" s="1" t="s">
        <v>9252</v>
      </c>
      <c r="P2142" s="1" t="s">
        <v>215</v>
      </c>
      <c r="Q2142" s="1" t="s">
        <v>449</v>
      </c>
      <c r="R2142" s="3">
        <v>44439</v>
      </c>
      <c r="S2142" s="12" t="s">
        <v>9047</v>
      </c>
    </row>
    <row r="2143" spans="1:19" x14ac:dyDescent="0.2">
      <c r="A2143" s="10" t="s">
        <v>8649</v>
      </c>
      <c r="B2143" s="1" t="s">
        <v>8360</v>
      </c>
      <c r="C2143" s="1" t="s">
        <v>8552</v>
      </c>
      <c r="D2143" s="1" t="s">
        <v>8755</v>
      </c>
      <c r="E2143" s="1" t="s">
        <v>8954</v>
      </c>
      <c r="F2143" s="1" t="s">
        <v>9143</v>
      </c>
      <c r="G2143" s="1" t="s">
        <v>2865</v>
      </c>
      <c r="H2143" s="1" t="s">
        <v>1235</v>
      </c>
      <c r="I2143" s="26">
        <v>267000</v>
      </c>
      <c r="J2143" s="1" t="s">
        <v>2732</v>
      </c>
      <c r="K2143" s="1" t="s">
        <v>2866</v>
      </c>
      <c r="L2143" s="1" t="s">
        <v>133</v>
      </c>
      <c r="M2143" s="1" t="s">
        <v>170</v>
      </c>
      <c r="N2143" s="1" t="s">
        <v>8747</v>
      </c>
      <c r="O2143" s="1" t="s">
        <v>9253</v>
      </c>
      <c r="P2143" s="1" t="s">
        <v>171</v>
      </c>
      <c r="Q2143" s="1" t="s">
        <v>2864</v>
      </c>
      <c r="R2143" s="3">
        <v>43708</v>
      </c>
      <c r="S2143" s="12" t="s">
        <v>9047</v>
      </c>
    </row>
    <row r="2144" spans="1:19" x14ac:dyDescent="0.2">
      <c r="A2144" s="10" t="s">
        <v>8649</v>
      </c>
      <c r="B2144" s="1" t="s">
        <v>8360</v>
      </c>
      <c r="C2144" s="1" t="s">
        <v>8552</v>
      </c>
      <c r="D2144" s="1" t="s">
        <v>8755</v>
      </c>
      <c r="E2144" s="1" t="s">
        <v>8954</v>
      </c>
      <c r="F2144" s="1" t="s">
        <v>9143</v>
      </c>
      <c r="G2144" s="1" t="s">
        <v>3064</v>
      </c>
      <c r="H2144" s="1" t="s">
        <v>3063</v>
      </c>
      <c r="I2144" s="26">
        <v>0</v>
      </c>
      <c r="J2144" s="1" t="s">
        <v>2996</v>
      </c>
      <c r="K2144" s="1" t="s">
        <v>3065</v>
      </c>
      <c r="L2144" s="1" t="s">
        <v>20</v>
      </c>
      <c r="M2144" s="1" t="s">
        <v>804</v>
      </c>
      <c r="N2144" s="1" t="s">
        <v>8748</v>
      </c>
      <c r="O2144" s="1" t="s">
        <v>9255</v>
      </c>
      <c r="P2144" s="1" t="s">
        <v>805</v>
      </c>
      <c r="Q2144" s="1" t="s">
        <v>2942</v>
      </c>
      <c r="R2144" s="3">
        <v>44453</v>
      </c>
      <c r="S2144" s="12" t="s">
        <v>9047</v>
      </c>
    </row>
    <row r="2145" spans="1:19" x14ac:dyDescent="0.2">
      <c r="A2145" s="10" t="s">
        <v>8649</v>
      </c>
      <c r="B2145" s="1" t="s">
        <v>8360</v>
      </c>
      <c r="C2145" s="1" t="s">
        <v>8552</v>
      </c>
      <c r="D2145" s="1" t="s">
        <v>8755</v>
      </c>
      <c r="E2145" s="1" t="s">
        <v>8954</v>
      </c>
      <c r="F2145" s="1" t="s">
        <v>9143</v>
      </c>
      <c r="G2145" s="1" t="s">
        <v>3144</v>
      </c>
      <c r="H2145" s="1" t="s">
        <v>1156</v>
      </c>
      <c r="I2145" s="26">
        <v>0</v>
      </c>
      <c r="J2145" s="1" t="s">
        <v>2996</v>
      </c>
      <c r="K2145" s="1" t="s">
        <v>3140</v>
      </c>
      <c r="L2145" s="1" t="s">
        <v>20</v>
      </c>
      <c r="M2145" s="1" t="s">
        <v>55</v>
      </c>
      <c r="N2145" s="1" t="s">
        <v>8749</v>
      </c>
      <c r="O2145" s="1" t="s">
        <v>9258</v>
      </c>
      <c r="P2145" s="1" t="s">
        <v>56</v>
      </c>
      <c r="Q2145" s="1" t="s">
        <v>3138</v>
      </c>
      <c r="R2145" s="3">
        <v>44043</v>
      </c>
      <c r="S2145" s="12" t="s">
        <v>9047</v>
      </c>
    </row>
    <row r="2146" spans="1:19" x14ac:dyDescent="0.2">
      <c r="A2146" s="10" t="s">
        <v>8649</v>
      </c>
      <c r="B2146" s="1" t="s">
        <v>8360</v>
      </c>
      <c r="C2146" s="1" t="s">
        <v>8552</v>
      </c>
      <c r="D2146" s="1" t="s">
        <v>8755</v>
      </c>
      <c r="E2146" s="1" t="s">
        <v>8954</v>
      </c>
      <c r="F2146" s="1" t="s">
        <v>9143</v>
      </c>
      <c r="G2146" s="1" t="s">
        <v>3286</v>
      </c>
      <c r="H2146" s="1" t="s">
        <v>3285</v>
      </c>
      <c r="I2146" s="26">
        <v>0</v>
      </c>
      <c r="J2146" s="1" t="s">
        <v>2996</v>
      </c>
      <c r="K2146" s="1" t="s">
        <v>3287</v>
      </c>
      <c r="L2146" s="1" t="s">
        <v>133</v>
      </c>
      <c r="M2146" s="1" t="s">
        <v>187</v>
      </c>
      <c r="N2146" s="1" t="s">
        <v>8747</v>
      </c>
      <c r="O2146" s="1" t="s">
        <v>9252</v>
      </c>
      <c r="P2146" s="1" t="s">
        <v>210</v>
      </c>
      <c r="Q2146" s="1" t="s">
        <v>2924</v>
      </c>
      <c r="R2146" s="3">
        <v>44074</v>
      </c>
      <c r="S2146" s="12" t="s">
        <v>9047</v>
      </c>
    </row>
    <row r="2147" spans="1:19" x14ac:dyDescent="0.2">
      <c r="A2147" s="10" t="s">
        <v>8649</v>
      </c>
      <c r="B2147" s="1" t="s">
        <v>8360</v>
      </c>
      <c r="C2147" s="1" t="s">
        <v>8552</v>
      </c>
      <c r="D2147" s="1" t="s">
        <v>8755</v>
      </c>
      <c r="E2147" s="1" t="s">
        <v>8954</v>
      </c>
      <c r="F2147" s="1" t="s">
        <v>9143</v>
      </c>
      <c r="G2147" s="1" t="s">
        <v>3334</v>
      </c>
      <c r="H2147" s="1" t="s">
        <v>3333</v>
      </c>
      <c r="I2147" s="26">
        <v>0</v>
      </c>
      <c r="J2147" s="1" t="s">
        <v>2996</v>
      </c>
      <c r="K2147" s="1" t="s">
        <v>3335</v>
      </c>
      <c r="L2147" s="1" t="s">
        <v>133</v>
      </c>
      <c r="M2147" s="1" t="s">
        <v>187</v>
      </c>
      <c r="N2147" s="1" t="s">
        <v>8747</v>
      </c>
      <c r="O2147" s="1" t="s">
        <v>9252</v>
      </c>
      <c r="P2147" s="1" t="s">
        <v>215</v>
      </c>
      <c r="Q2147" s="1" t="s">
        <v>3279</v>
      </c>
      <c r="R2147" s="3">
        <v>44361</v>
      </c>
      <c r="S2147" s="12" t="s">
        <v>9047</v>
      </c>
    </row>
    <row r="2148" spans="1:19" x14ac:dyDescent="0.2">
      <c r="A2148" s="10" t="s">
        <v>8649</v>
      </c>
      <c r="B2148" s="1" t="s">
        <v>8360</v>
      </c>
      <c r="C2148" s="1" t="s">
        <v>8552</v>
      </c>
      <c r="D2148" s="1" t="s">
        <v>8755</v>
      </c>
      <c r="E2148" s="1" t="s">
        <v>8954</v>
      </c>
      <c r="F2148" s="1" t="s">
        <v>9143</v>
      </c>
      <c r="G2148" s="1" t="s">
        <v>3416</v>
      </c>
      <c r="H2148" s="1" t="s">
        <v>700</v>
      </c>
      <c r="I2148" s="26">
        <v>0</v>
      </c>
      <c r="J2148" s="1" t="s">
        <v>2996</v>
      </c>
      <c r="K2148" s="1" t="s">
        <v>3417</v>
      </c>
      <c r="L2148" s="1" t="s">
        <v>133</v>
      </c>
      <c r="M2148" s="1" t="s">
        <v>187</v>
      </c>
      <c r="N2148" s="1" t="s">
        <v>8747</v>
      </c>
      <c r="O2148" s="1" t="s">
        <v>9252</v>
      </c>
      <c r="P2148" s="1" t="s">
        <v>317</v>
      </c>
      <c r="Q2148" s="1" t="s">
        <v>2824</v>
      </c>
      <c r="R2148" s="3">
        <v>44255</v>
      </c>
      <c r="S2148" s="12" t="s">
        <v>9047</v>
      </c>
    </row>
    <row r="2149" spans="1:19" x14ac:dyDescent="0.2">
      <c r="A2149" s="10" t="s">
        <v>8649</v>
      </c>
      <c r="B2149" s="1" t="s">
        <v>8360</v>
      </c>
      <c r="C2149" s="1" t="s">
        <v>8552</v>
      </c>
      <c r="D2149" s="1" t="s">
        <v>8755</v>
      </c>
      <c r="E2149" s="1" t="s">
        <v>8954</v>
      </c>
      <c r="F2149" s="1" t="s">
        <v>9143</v>
      </c>
      <c r="G2149" s="1" t="s">
        <v>3655</v>
      </c>
      <c r="H2149" s="1" t="s">
        <v>3654</v>
      </c>
      <c r="I2149" s="26">
        <v>2336000</v>
      </c>
      <c r="J2149" s="1" t="s">
        <v>2996</v>
      </c>
      <c r="K2149" s="1" t="s">
        <v>3656</v>
      </c>
      <c r="L2149" s="1" t="s">
        <v>133</v>
      </c>
      <c r="M2149" s="1" t="s">
        <v>121</v>
      </c>
      <c r="N2149" s="1" t="s">
        <v>3720</v>
      </c>
      <c r="O2149" s="1" t="s">
        <v>9259</v>
      </c>
      <c r="P2149" s="1" t="s">
        <v>1306</v>
      </c>
      <c r="Q2149" s="1" t="s">
        <v>2828</v>
      </c>
      <c r="R2149" s="3">
        <v>44286</v>
      </c>
      <c r="S2149" s="12" t="s">
        <v>9047</v>
      </c>
    </row>
    <row r="2150" spans="1:19" x14ac:dyDescent="0.2">
      <c r="A2150" s="10" t="s">
        <v>8649</v>
      </c>
      <c r="B2150" s="1" t="s">
        <v>8360</v>
      </c>
      <c r="C2150" s="1" t="s">
        <v>8552</v>
      </c>
      <c r="D2150" s="1" t="s">
        <v>8755</v>
      </c>
      <c r="E2150" s="1" t="s">
        <v>8954</v>
      </c>
      <c r="F2150" s="1" t="s">
        <v>9143</v>
      </c>
      <c r="G2150" s="1" t="s">
        <v>3990</v>
      </c>
      <c r="H2150" s="1" t="s">
        <v>3989</v>
      </c>
      <c r="I2150" s="26">
        <v>0</v>
      </c>
      <c r="J2150" s="1" t="s">
        <v>2996</v>
      </c>
      <c r="K2150" s="1" t="s">
        <v>3991</v>
      </c>
      <c r="L2150" s="1" t="s">
        <v>133</v>
      </c>
      <c r="M2150" s="1" t="s">
        <v>170</v>
      </c>
      <c r="N2150" s="1" t="s">
        <v>8747</v>
      </c>
      <c r="O2150" s="1" t="s">
        <v>9253</v>
      </c>
      <c r="P2150" s="1" t="s">
        <v>365</v>
      </c>
      <c r="Q2150" s="1" t="s">
        <v>3775</v>
      </c>
      <c r="R2150" s="3">
        <v>43935</v>
      </c>
      <c r="S2150" s="12" t="s">
        <v>9047</v>
      </c>
    </row>
    <row r="2151" spans="1:19" x14ac:dyDescent="0.2">
      <c r="A2151" s="10" t="s">
        <v>8649</v>
      </c>
      <c r="B2151" s="1" t="s">
        <v>8360</v>
      </c>
      <c r="C2151" s="1" t="s">
        <v>8552</v>
      </c>
      <c r="D2151" s="1" t="s">
        <v>8755</v>
      </c>
      <c r="E2151" s="1" t="s">
        <v>8954</v>
      </c>
      <c r="F2151" s="1" t="s">
        <v>9143</v>
      </c>
      <c r="G2151" s="1" t="s">
        <v>4047</v>
      </c>
      <c r="H2151" s="1" t="s">
        <v>4046</v>
      </c>
      <c r="I2151" s="26">
        <v>1800000</v>
      </c>
      <c r="J2151" s="1" t="s">
        <v>2996</v>
      </c>
      <c r="K2151" s="1" t="s">
        <v>4048</v>
      </c>
      <c r="L2151" s="1" t="s">
        <v>133</v>
      </c>
      <c r="M2151" s="1" t="s">
        <v>170</v>
      </c>
      <c r="N2151" s="1" t="s">
        <v>8747</v>
      </c>
      <c r="O2151" s="1" t="s">
        <v>9253</v>
      </c>
      <c r="P2151" s="1" t="s">
        <v>334</v>
      </c>
      <c r="Q2151" s="1" t="s">
        <v>2924</v>
      </c>
      <c r="R2151" s="3">
        <v>44074</v>
      </c>
      <c r="S2151" s="12" t="s">
        <v>9047</v>
      </c>
    </row>
    <row r="2152" spans="1:19" x14ac:dyDescent="0.2">
      <c r="A2152" s="10" t="s">
        <v>8649</v>
      </c>
      <c r="B2152" s="1" t="s">
        <v>8360</v>
      </c>
      <c r="C2152" s="1" t="s">
        <v>8552</v>
      </c>
      <c r="D2152" s="1" t="s">
        <v>8755</v>
      </c>
      <c r="E2152" s="1" t="s">
        <v>8954</v>
      </c>
      <c r="F2152" s="1" t="s">
        <v>9143</v>
      </c>
      <c r="G2152" s="1" t="s">
        <v>4157</v>
      </c>
      <c r="H2152" s="1" t="s">
        <v>4156</v>
      </c>
      <c r="I2152" s="26">
        <v>0</v>
      </c>
      <c r="J2152" s="1" t="s">
        <v>2996</v>
      </c>
      <c r="K2152" s="1" t="s">
        <v>4158</v>
      </c>
      <c r="L2152" s="1" t="s">
        <v>133</v>
      </c>
      <c r="M2152" s="1" t="s">
        <v>17</v>
      </c>
      <c r="N2152" s="1" t="s">
        <v>8746</v>
      </c>
      <c r="O2152" s="1" t="s">
        <v>9250</v>
      </c>
      <c r="P2152" s="1" t="s">
        <v>139</v>
      </c>
      <c r="Q2152" s="1" t="s">
        <v>2742</v>
      </c>
      <c r="R2152" s="3">
        <v>44804</v>
      </c>
      <c r="S2152" s="12" t="s">
        <v>9047</v>
      </c>
    </row>
    <row r="2153" spans="1:19" x14ac:dyDescent="0.2">
      <c r="A2153" s="10" t="s">
        <v>8649</v>
      </c>
      <c r="B2153" s="1" t="s">
        <v>8360</v>
      </c>
      <c r="C2153" s="1" t="s">
        <v>8552</v>
      </c>
      <c r="D2153" s="1" t="s">
        <v>8755</v>
      </c>
      <c r="E2153" s="1" t="s">
        <v>8954</v>
      </c>
      <c r="F2153" s="1" t="s">
        <v>9143</v>
      </c>
      <c r="G2153" s="1" t="s">
        <v>4271</v>
      </c>
      <c r="H2153" s="1" t="s">
        <v>4270</v>
      </c>
      <c r="I2153" s="26">
        <v>0</v>
      </c>
      <c r="J2153" s="1" t="s">
        <v>2996</v>
      </c>
      <c r="K2153" s="1" t="s">
        <v>4272</v>
      </c>
      <c r="L2153" s="1" t="s">
        <v>133</v>
      </c>
      <c r="M2153" s="1" t="s">
        <v>170</v>
      </c>
      <c r="N2153" s="1" t="s">
        <v>8747</v>
      </c>
      <c r="O2153" s="1" t="s">
        <v>9253</v>
      </c>
      <c r="P2153" s="1" t="s">
        <v>176</v>
      </c>
      <c r="Q2153" s="1" t="s">
        <v>2835</v>
      </c>
      <c r="R2153" s="3">
        <v>44026</v>
      </c>
      <c r="S2153" s="12" t="s">
        <v>9047</v>
      </c>
    </row>
    <row r="2154" spans="1:19" x14ac:dyDescent="0.2">
      <c r="A2154" s="10" t="s">
        <v>8649</v>
      </c>
      <c r="B2154" s="1" t="s">
        <v>8360</v>
      </c>
      <c r="C2154" s="1" t="s">
        <v>8552</v>
      </c>
      <c r="D2154" s="1" t="s">
        <v>8755</v>
      </c>
      <c r="E2154" s="1" t="s">
        <v>8954</v>
      </c>
      <c r="F2154" s="1" t="s">
        <v>9143</v>
      </c>
      <c r="G2154" s="1" t="s">
        <v>4311</v>
      </c>
      <c r="H2154" s="1" t="s">
        <v>4310</v>
      </c>
      <c r="I2154" s="26">
        <v>0</v>
      </c>
      <c r="J2154" s="1" t="s">
        <v>2996</v>
      </c>
      <c r="K2154" s="1" t="s">
        <v>4312</v>
      </c>
      <c r="L2154" s="1" t="s">
        <v>133</v>
      </c>
      <c r="M2154" s="1" t="s">
        <v>170</v>
      </c>
      <c r="N2154" s="1" t="s">
        <v>8747</v>
      </c>
      <c r="O2154" s="1" t="s">
        <v>9253</v>
      </c>
      <c r="P2154" s="1" t="s">
        <v>176</v>
      </c>
      <c r="Q2154" s="1" t="s">
        <v>2813</v>
      </c>
      <c r="R2154" s="3">
        <v>44347</v>
      </c>
      <c r="S2154" s="12" t="s">
        <v>9047</v>
      </c>
    </row>
    <row r="2155" spans="1:19" x14ac:dyDescent="0.2">
      <c r="A2155" s="10" t="s">
        <v>8649</v>
      </c>
      <c r="B2155" s="1" t="s">
        <v>8360</v>
      </c>
      <c r="C2155" s="1" t="s">
        <v>8552</v>
      </c>
      <c r="D2155" s="1" t="s">
        <v>8755</v>
      </c>
      <c r="E2155" s="1" t="s">
        <v>8954</v>
      </c>
      <c r="F2155" s="1" t="s">
        <v>9143</v>
      </c>
      <c r="G2155" s="1" t="s">
        <v>4560</v>
      </c>
      <c r="H2155" s="1" t="s">
        <v>4559</v>
      </c>
      <c r="I2155" s="26">
        <v>0</v>
      </c>
      <c r="J2155" s="1" t="s">
        <v>2996</v>
      </c>
      <c r="K2155" s="1" t="s">
        <v>4561</v>
      </c>
      <c r="L2155" s="1" t="s">
        <v>133</v>
      </c>
      <c r="M2155" s="1" t="s">
        <v>170</v>
      </c>
      <c r="N2155" s="1" t="s">
        <v>8747</v>
      </c>
      <c r="O2155" s="1" t="s">
        <v>9253</v>
      </c>
      <c r="P2155" s="1" t="s">
        <v>334</v>
      </c>
      <c r="Q2155" s="1" t="s">
        <v>4556</v>
      </c>
      <c r="R2155" s="3">
        <v>43904</v>
      </c>
      <c r="S2155" s="12" t="s">
        <v>9047</v>
      </c>
    </row>
    <row r="2156" spans="1:19" x14ac:dyDescent="0.2">
      <c r="A2156" s="10" t="s">
        <v>8649</v>
      </c>
      <c r="B2156" s="1" t="s">
        <v>8360</v>
      </c>
      <c r="C2156" s="1" t="s">
        <v>8552</v>
      </c>
      <c r="D2156" s="1" t="s">
        <v>8755</v>
      </c>
      <c r="E2156" s="1" t="s">
        <v>8954</v>
      </c>
      <c r="F2156" s="1" t="s">
        <v>9143</v>
      </c>
      <c r="G2156" s="1" t="s">
        <v>4596</v>
      </c>
      <c r="H2156" s="1" t="s">
        <v>4595</v>
      </c>
      <c r="I2156" s="26">
        <v>0</v>
      </c>
      <c r="J2156" s="1" t="s">
        <v>2996</v>
      </c>
      <c r="K2156" s="1" t="s">
        <v>4597</v>
      </c>
      <c r="L2156" s="1" t="s">
        <v>133</v>
      </c>
      <c r="M2156" s="1" t="s">
        <v>187</v>
      </c>
      <c r="N2156" s="1" t="s">
        <v>8747</v>
      </c>
      <c r="O2156" s="1" t="s">
        <v>9252</v>
      </c>
      <c r="P2156" s="1" t="s">
        <v>228</v>
      </c>
      <c r="Q2156" s="1" t="s">
        <v>3223</v>
      </c>
      <c r="R2156" s="3">
        <v>43951</v>
      </c>
      <c r="S2156" s="12" t="s">
        <v>9047</v>
      </c>
    </row>
    <row r="2157" spans="1:19" x14ac:dyDescent="0.2">
      <c r="A2157" s="10" t="s">
        <v>8649</v>
      </c>
      <c r="B2157" s="1" t="s">
        <v>8360</v>
      </c>
      <c r="C2157" s="1" t="s">
        <v>8552</v>
      </c>
      <c r="D2157" s="1" t="s">
        <v>8755</v>
      </c>
      <c r="E2157" s="1" t="s">
        <v>8954</v>
      </c>
      <c r="F2157" s="1" t="s">
        <v>9143</v>
      </c>
      <c r="G2157" s="1" t="s">
        <v>4765</v>
      </c>
      <c r="H2157" s="1" t="s">
        <v>4764</v>
      </c>
      <c r="I2157" s="26">
        <v>0</v>
      </c>
      <c r="J2157" s="1" t="s">
        <v>2996</v>
      </c>
      <c r="K2157" s="1" t="s">
        <v>4766</v>
      </c>
      <c r="L2157" s="1" t="s">
        <v>133</v>
      </c>
      <c r="M2157" s="1" t="s">
        <v>170</v>
      </c>
      <c r="N2157" s="1" t="s">
        <v>8747</v>
      </c>
      <c r="O2157" s="1" t="s">
        <v>9253</v>
      </c>
      <c r="P2157" s="1" t="s">
        <v>171</v>
      </c>
      <c r="Q2157" s="1" t="s">
        <v>2924</v>
      </c>
      <c r="R2157" s="3">
        <v>44074</v>
      </c>
      <c r="S2157" s="12" t="s">
        <v>9047</v>
      </c>
    </row>
    <row r="2158" spans="1:19" x14ac:dyDescent="0.2">
      <c r="A2158" s="10" t="s">
        <v>8649</v>
      </c>
      <c r="B2158" s="1" t="s">
        <v>8360</v>
      </c>
      <c r="C2158" s="1" t="s">
        <v>8552</v>
      </c>
      <c r="D2158" s="1" t="s">
        <v>8755</v>
      </c>
      <c r="E2158" s="1" t="s">
        <v>8954</v>
      </c>
      <c r="F2158" s="1" t="s">
        <v>9143</v>
      </c>
      <c r="G2158" s="1" t="s">
        <v>5077</v>
      </c>
      <c r="H2158" s="1" t="s">
        <v>5076</v>
      </c>
      <c r="I2158" s="26">
        <v>0</v>
      </c>
      <c r="J2158" s="1" t="s">
        <v>2996</v>
      </c>
      <c r="K2158" s="1" t="s">
        <v>5078</v>
      </c>
      <c r="L2158" s="1" t="s">
        <v>133</v>
      </c>
      <c r="M2158" s="1" t="s">
        <v>170</v>
      </c>
      <c r="N2158" s="1" t="s">
        <v>8747</v>
      </c>
      <c r="O2158" s="1" t="s">
        <v>9253</v>
      </c>
      <c r="P2158" s="1" t="s">
        <v>387</v>
      </c>
      <c r="Q2158" s="1" t="s">
        <v>2853</v>
      </c>
      <c r="R2158" s="3">
        <v>44408</v>
      </c>
      <c r="S2158" s="12" t="s">
        <v>9047</v>
      </c>
    </row>
    <row r="2159" spans="1:19" x14ac:dyDescent="0.2">
      <c r="A2159" s="10" t="s">
        <v>8649</v>
      </c>
      <c r="B2159" s="1" t="s">
        <v>8360</v>
      </c>
      <c r="C2159" s="1" t="s">
        <v>8552</v>
      </c>
      <c r="D2159" s="1" t="s">
        <v>8755</v>
      </c>
      <c r="E2159" s="1" t="s">
        <v>8954</v>
      </c>
      <c r="F2159" s="1" t="s">
        <v>9143</v>
      </c>
      <c r="G2159" s="1" t="s">
        <v>5089</v>
      </c>
      <c r="H2159" s="1" t="s">
        <v>5088</v>
      </c>
      <c r="I2159" s="26">
        <v>0</v>
      </c>
      <c r="J2159" s="1" t="s">
        <v>2996</v>
      </c>
      <c r="K2159" s="1" t="s">
        <v>5090</v>
      </c>
      <c r="L2159" s="1" t="s">
        <v>133</v>
      </c>
      <c r="M2159" s="1" t="s">
        <v>187</v>
      </c>
      <c r="N2159" s="1" t="s">
        <v>8747</v>
      </c>
      <c r="O2159" s="1" t="s">
        <v>9252</v>
      </c>
      <c r="P2159" s="1" t="s">
        <v>188</v>
      </c>
      <c r="Q2159" s="1" t="s">
        <v>2750</v>
      </c>
      <c r="R2159" s="3">
        <v>44439</v>
      </c>
      <c r="S2159" s="12" t="s">
        <v>9047</v>
      </c>
    </row>
    <row r="2160" spans="1:19" x14ac:dyDescent="0.2">
      <c r="A2160" s="10" t="s">
        <v>8649</v>
      </c>
      <c r="B2160" s="1" t="s">
        <v>8360</v>
      </c>
      <c r="C2160" s="1" t="s">
        <v>8552</v>
      </c>
      <c r="D2160" s="1" t="s">
        <v>8755</v>
      </c>
      <c r="E2160" s="1" t="s">
        <v>8954</v>
      </c>
      <c r="F2160" s="1" t="s">
        <v>9143</v>
      </c>
      <c r="G2160" s="1" t="s">
        <v>5269</v>
      </c>
      <c r="H2160" s="1" t="s">
        <v>5268</v>
      </c>
      <c r="I2160" s="26">
        <v>0</v>
      </c>
      <c r="J2160" s="1" t="s">
        <v>2996</v>
      </c>
      <c r="K2160" s="1" t="s">
        <v>5270</v>
      </c>
      <c r="L2160" s="1" t="s">
        <v>133</v>
      </c>
      <c r="M2160" s="1" t="s">
        <v>170</v>
      </c>
      <c r="N2160" s="1" t="s">
        <v>8747</v>
      </c>
      <c r="O2160" s="1" t="s">
        <v>9253</v>
      </c>
      <c r="P2160" s="1" t="s">
        <v>301</v>
      </c>
      <c r="Q2160" s="1" t="s">
        <v>2750</v>
      </c>
      <c r="R2160" s="3">
        <v>44439</v>
      </c>
      <c r="S2160" s="12" t="s">
        <v>9047</v>
      </c>
    </row>
    <row r="2161" spans="1:19" x14ac:dyDescent="0.2">
      <c r="A2161" s="10" t="s">
        <v>8649</v>
      </c>
      <c r="B2161" s="1" t="s">
        <v>8360</v>
      </c>
      <c r="C2161" s="1" t="s">
        <v>8552</v>
      </c>
      <c r="D2161" s="1" t="s">
        <v>8755</v>
      </c>
      <c r="E2161" s="1" t="s">
        <v>8954</v>
      </c>
      <c r="F2161" s="1" t="s">
        <v>9143</v>
      </c>
      <c r="G2161" s="1" t="s">
        <v>5783</v>
      </c>
      <c r="H2161" s="1" t="s">
        <v>5782</v>
      </c>
      <c r="I2161" s="26">
        <v>0</v>
      </c>
      <c r="J2161" s="1" t="s">
        <v>2996</v>
      </c>
      <c r="K2161" s="1" t="s">
        <v>5784</v>
      </c>
      <c r="L2161" s="1" t="s">
        <v>133</v>
      </c>
      <c r="M2161" s="1" t="s">
        <v>804</v>
      </c>
      <c r="N2161" s="1" t="s">
        <v>8748</v>
      </c>
      <c r="O2161" s="1" t="s">
        <v>9255</v>
      </c>
      <c r="P2161" s="1" t="s">
        <v>826</v>
      </c>
      <c r="Q2161" s="1" t="s">
        <v>2883</v>
      </c>
      <c r="R2161" s="3">
        <v>44422</v>
      </c>
      <c r="S2161" s="12" t="s">
        <v>9047</v>
      </c>
    </row>
    <row r="2162" spans="1:19" x14ac:dyDescent="0.2">
      <c r="A2162" s="10" t="s">
        <v>8649</v>
      </c>
      <c r="B2162" s="1" t="s">
        <v>8360</v>
      </c>
      <c r="C2162" s="1" t="s">
        <v>8552</v>
      </c>
      <c r="D2162" s="1" t="s">
        <v>8755</v>
      </c>
      <c r="E2162" s="1" t="s">
        <v>8954</v>
      </c>
      <c r="F2162" s="1" t="s">
        <v>9143</v>
      </c>
      <c r="G2162" s="1" t="s">
        <v>5868</v>
      </c>
      <c r="H2162" s="1" t="s">
        <v>5867</v>
      </c>
      <c r="I2162" s="26">
        <v>0</v>
      </c>
      <c r="J2162" s="1" t="s">
        <v>2996</v>
      </c>
      <c r="K2162" s="1" t="s">
        <v>5869</v>
      </c>
      <c r="L2162" s="1" t="s">
        <v>133</v>
      </c>
      <c r="M2162" s="1" t="s">
        <v>804</v>
      </c>
      <c r="N2162" s="1" t="s">
        <v>8748</v>
      </c>
      <c r="O2162" s="1" t="s">
        <v>9255</v>
      </c>
      <c r="P2162" s="1" t="s">
        <v>826</v>
      </c>
      <c r="Q2162" s="1" t="s">
        <v>2931</v>
      </c>
      <c r="R2162" s="3">
        <v>45169</v>
      </c>
      <c r="S2162" s="12" t="s">
        <v>9047</v>
      </c>
    </row>
    <row r="2163" spans="1:19" x14ac:dyDescent="0.2">
      <c r="A2163" s="10" t="s">
        <v>8649</v>
      </c>
      <c r="B2163" s="1" t="s">
        <v>8360</v>
      </c>
      <c r="C2163" s="1" t="s">
        <v>8552</v>
      </c>
      <c r="D2163" s="1" t="s">
        <v>8755</v>
      </c>
      <c r="E2163" s="1" t="s">
        <v>8954</v>
      </c>
      <c r="F2163" s="1" t="s">
        <v>9143</v>
      </c>
      <c r="G2163" s="1" t="s">
        <v>6109</v>
      </c>
      <c r="H2163" s="1" t="s">
        <v>6108</v>
      </c>
      <c r="I2163" s="26">
        <v>0</v>
      </c>
      <c r="J2163" s="1" t="s">
        <v>2996</v>
      </c>
      <c r="K2163" s="1" t="s">
        <v>6110</v>
      </c>
      <c r="L2163" s="1" t="s">
        <v>133</v>
      </c>
      <c r="M2163" s="1" t="s">
        <v>55</v>
      </c>
      <c r="N2163" s="1" t="s">
        <v>8749</v>
      </c>
      <c r="O2163" s="1" t="s">
        <v>9258</v>
      </c>
      <c r="P2163" s="1" t="s">
        <v>66</v>
      </c>
      <c r="Q2163" s="1" t="s">
        <v>2857</v>
      </c>
      <c r="R2163" s="3">
        <v>44012</v>
      </c>
      <c r="S2163" s="12" t="s">
        <v>9047</v>
      </c>
    </row>
    <row r="2164" spans="1:19" x14ac:dyDescent="0.2">
      <c r="A2164" s="10" t="s">
        <v>8649</v>
      </c>
      <c r="B2164" s="1" t="s">
        <v>8360</v>
      </c>
      <c r="C2164" s="1" t="s">
        <v>8552</v>
      </c>
      <c r="D2164" s="1" t="s">
        <v>8755</v>
      </c>
      <c r="E2164" s="1" t="s">
        <v>8954</v>
      </c>
      <c r="F2164" s="1" t="s">
        <v>9143</v>
      </c>
      <c r="G2164" s="1" t="s">
        <v>6541</v>
      </c>
      <c r="H2164" s="1" t="s">
        <v>6540</v>
      </c>
      <c r="I2164" s="26">
        <v>500000</v>
      </c>
      <c r="J2164" s="1" t="s">
        <v>2996</v>
      </c>
      <c r="K2164" s="1" t="s">
        <v>6542</v>
      </c>
      <c r="L2164" s="1" t="s">
        <v>133</v>
      </c>
      <c r="M2164" s="1" t="s">
        <v>121</v>
      </c>
      <c r="N2164" s="1" t="s">
        <v>3720</v>
      </c>
      <c r="O2164" s="1" t="s">
        <v>9259</v>
      </c>
      <c r="P2164" s="1" t="s">
        <v>1290</v>
      </c>
      <c r="Q2164" s="1" t="s">
        <v>3598</v>
      </c>
      <c r="R2164" s="3">
        <v>44316</v>
      </c>
      <c r="S2164" s="12" t="s">
        <v>9047</v>
      </c>
    </row>
    <row r="2165" spans="1:19" x14ac:dyDescent="0.2">
      <c r="A2165" s="10" t="s">
        <v>8649</v>
      </c>
      <c r="B2165" s="1" t="s">
        <v>8360</v>
      </c>
      <c r="C2165" s="1" t="s">
        <v>8552</v>
      </c>
      <c r="D2165" s="1" t="s">
        <v>8755</v>
      </c>
      <c r="E2165" s="1" t="s">
        <v>8954</v>
      </c>
      <c r="F2165" s="1" t="s">
        <v>9143</v>
      </c>
      <c r="G2165" s="1" t="s">
        <v>6669</v>
      </c>
      <c r="H2165" s="1" t="s">
        <v>6668</v>
      </c>
      <c r="I2165" s="26">
        <v>0</v>
      </c>
      <c r="J2165" s="1" t="s">
        <v>2996</v>
      </c>
      <c r="K2165" s="1" t="s">
        <v>6670</v>
      </c>
      <c r="L2165" s="1" t="s">
        <v>133</v>
      </c>
      <c r="M2165" s="1" t="s">
        <v>121</v>
      </c>
      <c r="N2165" s="1" t="s">
        <v>3720</v>
      </c>
      <c r="O2165" s="1" t="s">
        <v>9259</v>
      </c>
      <c r="P2165" s="1" t="s">
        <v>1314</v>
      </c>
      <c r="Q2165" s="1" t="s">
        <v>2931</v>
      </c>
      <c r="R2165" s="3">
        <v>45169</v>
      </c>
      <c r="S2165" s="12" t="s">
        <v>9047</v>
      </c>
    </row>
    <row r="2166" spans="1:19" x14ac:dyDescent="0.2">
      <c r="A2166" s="10" t="s">
        <v>8649</v>
      </c>
      <c r="B2166" s="1" t="s">
        <v>8360</v>
      </c>
      <c r="C2166" s="1" t="s">
        <v>8552</v>
      </c>
      <c r="D2166" s="1" t="s">
        <v>8755</v>
      </c>
      <c r="E2166" s="1" t="s">
        <v>8954</v>
      </c>
      <c r="F2166" s="1" t="s">
        <v>9143</v>
      </c>
      <c r="G2166" s="1" t="s">
        <v>6730</v>
      </c>
      <c r="H2166" s="1" t="s">
        <v>6729</v>
      </c>
      <c r="I2166" s="26">
        <v>0</v>
      </c>
      <c r="J2166" s="1" t="s">
        <v>2996</v>
      </c>
      <c r="K2166" s="1" t="s">
        <v>6731</v>
      </c>
      <c r="L2166" s="1" t="s">
        <v>133</v>
      </c>
      <c r="M2166" s="1" t="s">
        <v>1466</v>
      </c>
      <c r="N2166" s="1" t="s">
        <v>8750</v>
      </c>
      <c r="O2166" s="1" t="s">
        <v>9260</v>
      </c>
      <c r="P2166" s="1" t="s">
        <v>1498</v>
      </c>
      <c r="Q2166" s="1" t="s">
        <v>2897</v>
      </c>
      <c r="R2166" s="3">
        <v>44300</v>
      </c>
      <c r="S2166" s="12" t="s">
        <v>9047</v>
      </c>
    </row>
    <row r="2167" spans="1:19" x14ac:dyDescent="0.2">
      <c r="A2167" s="10" t="s">
        <v>8649</v>
      </c>
      <c r="B2167" s="1" t="s">
        <v>8360</v>
      </c>
      <c r="C2167" s="1" t="s">
        <v>8552</v>
      </c>
      <c r="D2167" s="1" t="s">
        <v>8755</v>
      </c>
      <c r="E2167" s="1" t="s">
        <v>8954</v>
      </c>
      <c r="F2167" s="1" t="s">
        <v>9143</v>
      </c>
      <c r="G2167" s="1" t="s">
        <v>6930</v>
      </c>
      <c r="H2167" s="1" t="s">
        <v>67</v>
      </c>
      <c r="I2167" s="26">
        <v>0</v>
      </c>
      <c r="J2167" s="1" t="s">
        <v>6918</v>
      </c>
      <c r="K2167" s="1" t="s">
        <v>6931</v>
      </c>
      <c r="L2167" s="1" t="s">
        <v>20</v>
      </c>
      <c r="M2167" s="1" t="s">
        <v>55</v>
      </c>
      <c r="N2167" s="1" t="s">
        <v>8749</v>
      </c>
      <c r="O2167" s="1" t="s">
        <v>9258</v>
      </c>
      <c r="P2167" s="1" t="s">
        <v>66</v>
      </c>
      <c r="Q2167" s="1" t="s">
        <v>2766</v>
      </c>
      <c r="R2167" s="3">
        <v>44057</v>
      </c>
      <c r="S2167" s="12" t="s">
        <v>9047</v>
      </c>
    </row>
    <row r="2168" spans="1:19" x14ac:dyDescent="0.2">
      <c r="A2168" s="10" t="s">
        <v>8649</v>
      </c>
      <c r="B2168" s="1" t="s">
        <v>8360</v>
      </c>
      <c r="C2168" s="1" t="s">
        <v>8552</v>
      </c>
      <c r="D2168" s="1" t="s">
        <v>8755</v>
      </c>
      <c r="E2168" s="1" t="s">
        <v>8954</v>
      </c>
      <c r="F2168" s="1" t="s">
        <v>9143</v>
      </c>
      <c r="G2168" s="1" t="s">
        <v>7088</v>
      </c>
      <c r="H2168" s="1" t="s">
        <v>7086</v>
      </c>
      <c r="I2168" s="26">
        <v>0</v>
      </c>
      <c r="J2168" s="1" t="s">
        <v>6918</v>
      </c>
      <c r="K2168" s="1" t="s">
        <v>7089</v>
      </c>
      <c r="L2168" s="1" t="s">
        <v>133</v>
      </c>
      <c r="M2168" s="1" t="s">
        <v>187</v>
      </c>
      <c r="N2168" s="1" t="s">
        <v>8747</v>
      </c>
      <c r="O2168" s="1" t="s">
        <v>9252</v>
      </c>
      <c r="P2168" s="1" t="s">
        <v>428</v>
      </c>
      <c r="Q2168" s="1" t="s">
        <v>7087</v>
      </c>
      <c r="R2168" s="3">
        <v>43830</v>
      </c>
      <c r="S2168" s="12" t="s">
        <v>9047</v>
      </c>
    </row>
    <row r="2169" spans="1:19" x14ac:dyDescent="0.2">
      <c r="A2169" s="10" t="s">
        <v>8649</v>
      </c>
      <c r="B2169" s="1" t="s">
        <v>8360</v>
      </c>
      <c r="C2169" s="1" t="s">
        <v>8552</v>
      </c>
      <c r="D2169" s="1" t="s">
        <v>8755</v>
      </c>
      <c r="E2169" s="1" t="s">
        <v>8954</v>
      </c>
      <c r="F2169" s="1" t="s">
        <v>9143</v>
      </c>
      <c r="G2169" s="1" t="s">
        <v>7116</v>
      </c>
      <c r="H2169" s="1" t="s">
        <v>7114</v>
      </c>
      <c r="I2169" s="26">
        <v>0</v>
      </c>
      <c r="J2169" s="1" t="s">
        <v>6918</v>
      </c>
      <c r="K2169" s="1" t="s">
        <v>7117</v>
      </c>
      <c r="L2169" s="1" t="s">
        <v>133</v>
      </c>
      <c r="M2169" s="1" t="s">
        <v>187</v>
      </c>
      <c r="N2169" s="1" t="s">
        <v>8747</v>
      </c>
      <c r="O2169" s="1" t="s">
        <v>9252</v>
      </c>
      <c r="P2169" s="1" t="s">
        <v>210</v>
      </c>
      <c r="Q2169" s="1" t="s">
        <v>7115</v>
      </c>
      <c r="R2169" s="3">
        <v>43691</v>
      </c>
      <c r="S2169" s="12" t="s">
        <v>9047</v>
      </c>
    </row>
    <row r="2170" spans="1:19" x14ac:dyDescent="0.2">
      <c r="A2170" s="10" t="s">
        <v>8649</v>
      </c>
      <c r="B2170" s="1" t="s">
        <v>8360</v>
      </c>
      <c r="C2170" s="1" t="s">
        <v>8552</v>
      </c>
      <c r="D2170" s="1" t="s">
        <v>8755</v>
      </c>
      <c r="E2170" s="1" t="s">
        <v>8954</v>
      </c>
      <c r="F2170" s="1" t="s">
        <v>9143</v>
      </c>
      <c r="G2170" s="1" t="s">
        <v>7163</v>
      </c>
      <c r="H2170" s="1" t="s">
        <v>7161</v>
      </c>
      <c r="I2170" s="26">
        <v>0</v>
      </c>
      <c r="J2170" s="1" t="s">
        <v>6918</v>
      </c>
      <c r="K2170" s="1" t="s">
        <v>7164</v>
      </c>
      <c r="L2170" s="1" t="s">
        <v>133</v>
      </c>
      <c r="M2170" s="1" t="s">
        <v>187</v>
      </c>
      <c r="N2170" s="1" t="s">
        <v>8747</v>
      </c>
      <c r="O2170" s="1" t="s">
        <v>9252</v>
      </c>
      <c r="P2170" s="1" t="s">
        <v>228</v>
      </c>
      <c r="Q2170" s="1" t="s">
        <v>7162</v>
      </c>
      <c r="R2170" s="3">
        <v>44026</v>
      </c>
      <c r="S2170" s="12" t="s">
        <v>9047</v>
      </c>
    </row>
    <row r="2171" spans="1:19" x14ac:dyDescent="0.2">
      <c r="A2171" s="10" t="s">
        <v>8649</v>
      </c>
      <c r="B2171" s="1" t="s">
        <v>8360</v>
      </c>
      <c r="C2171" s="1" t="s">
        <v>8552</v>
      </c>
      <c r="D2171" s="1" t="s">
        <v>8755</v>
      </c>
      <c r="E2171" s="1" t="s">
        <v>8954</v>
      </c>
      <c r="F2171" s="1" t="s">
        <v>9143</v>
      </c>
      <c r="G2171" s="1" t="s">
        <v>2425</v>
      </c>
      <c r="H2171" s="1" t="s">
        <v>2423</v>
      </c>
      <c r="I2171" s="26">
        <v>0</v>
      </c>
      <c r="J2171" s="1" t="s">
        <v>6918</v>
      </c>
      <c r="K2171" s="1" t="s">
        <v>7518</v>
      </c>
      <c r="L2171" s="1" t="s">
        <v>133</v>
      </c>
      <c r="M2171" s="1" t="s">
        <v>170</v>
      </c>
      <c r="N2171" s="1" t="s">
        <v>8747</v>
      </c>
      <c r="O2171" s="1" t="s">
        <v>9253</v>
      </c>
      <c r="P2171" s="1" t="s">
        <v>301</v>
      </c>
      <c r="Q2171" s="1" t="s">
        <v>7517</v>
      </c>
      <c r="R2171" s="3">
        <v>43646</v>
      </c>
      <c r="S2171" s="12" t="s">
        <v>9047</v>
      </c>
    </row>
    <row r="2172" spans="1:19" x14ac:dyDescent="0.2">
      <c r="A2172" s="10" t="s">
        <v>8650</v>
      </c>
      <c r="B2172" s="1" t="s">
        <v>8399</v>
      </c>
      <c r="C2172" s="1" t="s">
        <v>8571</v>
      </c>
      <c r="D2172" s="1" t="s">
        <v>8755</v>
      </c>
      <c r="E2172" s="1" t="s">
        <v>8955</v>
      </c>
      <c r="F2172" s="1" t="s">
        <v>9147</v>
      </c>
      <c r="G2172" s="1" t="s">
        <v>416</v>
      </c>
      <c r="H2172" s="1" t="s">
        <v>415</v>
      </c>
      <c r="I2172" s="26">
        <v>240000</v>
      </c>
      <c r="J2172" s="1" t="s">
        <v>12</v>
      </c>
      <c r="K2172" s="1" t="s">
        <v>412</v>
      </c>
      <c r="L2172" s="1" t="s">
        <v>133</v>
      </c>
      <c r="M2172" s="1" t="s">
        <v>187</v>
      </c>
      <c r="N2172" s="1" t="s">
        <v>8747</v>
      </c>
      <c r="O2172" s="1" t="s">
        <v>9252</v>
      </c>
      <c r="P2172" s="1" t="s">
        <v>215</v>
      </c>
      <c r="Q2172" s="1" t="s">
        <v>13</v>
      </c>
      <c r="R2172" s="3">
        <v>44804</v>
      </c>
      <c r="S2172" s="12" t="s">
        <v>9047</v>
      </c>
    </row>
    <row r="2173" spans="1:19" x14ac:dyDescent="0.2">
      <c r="A2173" s="10" t="s">
        <v>8650</v>
      </c>
      <c r="B2173" s="1" t="s">
        <v>8399</v>
      </c>
      <c r="C2173" s="1" t="s">
        <v>8571</v>
      </c>
      <c r="D2173" s="1" t="s">
        <v>8755</v>
      </c>
      <c r="E2173" s="1" t="s">
        <v>8955</v>
      </c>
      <c r="F2173" s="1" t="s">
        <v>9147</v>
      </c>
      <c r="G2173" s="1" t="s">
        <v>492</v>
      </c>
      <c r="H2173" s="1" t="s">
        <v>490</v>
      </c>
      <c r="I2173" s="26">
        <v>400000</v>
      </c>
      <c r="J2173" s="1" t="s">
        <v>12</v>
      </c>
      <c r="K2173" s="1" t="s">
        <v>493</v>
      </c>
      <c r="L2173" s="1" t="s">
        <v>133</v>
      </c>
      <c r="M2173" s="1" t="s">
        <v>170</v>
      </c>
      <c r="N2173" s="1" t="s">
        <v>8747</v>
      </c>
      <c r="O2173" s="1" t="s">
        <v>9253</v>
      </c>
      <c r="P2173" s="1" t="s">
        <v>232</v>
      </c>
      <c r="Q2173" s="1" t="s">
        <v>491</v>
      </c>
      <c r="R2173" s="3">
        <v>44712</v>
      </c>
      <c r="S2173" s="12" t="s">
        <v>9047</v>
      </c>
    </row>
    <row r="2174" spans="1:19" x14ac:dyDescent="0.2">
      <c r="A2174" s="10" t="s">
        <v>8650</v>
      </c>
      <c r="B2174" s="1" t="s">
        <v>8399</v>
      </c>
      <c r="C2174" s="1" t="s">
        <v>8571</v>
      </c>
      <c r="D2174" s="1" t="s">
        <v>8755</v>
      </c>
      <c r="E2174" s="1" t="s">
        <v>8955</v>
      </c>
      <c r="F2174" s="1" t="s">
        <v>9147</v>
      </c>
      <c r="G2174" s="1" t="s">
        <v>498</v>
      </c>
      <c r="H2174" s="1" t="s">
        <v>497</v>
      </c>
      <c r="I2174" s="26">
        <v>924185</v>
      </c>
      <c r="J2174" s="1" t="s">
        <v>12</v>
      </c>
      <c r="K2174" s="1" t="s">
        <v>499</v>
      </c>
      <c r="L2174" s="1" t="s">
        <v>133</v>
      </c>
      <c r="M2174" s="1" t="s">
        <v>170</v>
      </c>
      <c r="N2174" s="1" t="s">
        <v>8747</v>
      </c>
      <c r="O2174" s="1" t="s">
        <v>9253</v>
      </c>
      <c r="P2174" s="1" t="s">
        <v>334</v>
      </c>
      <c r="Q2174" s="1" t="s">
        <v>78</v>
      </c>
      <c r="R2174" s="3">
        <v>44787</v>
      </c>
      <c r="S2174" s="12" t="s">
        <v>9047</v>
      </c>
    </row>
    <row r="2175" spans="1:19" x14ac:dyDescent="0.2">
      <c r="A2175" s="10" t="s">
        <v>8650</v>
      </c>
      <c r="B2175" s="1" t="s">
        <v>8399</v>
      </c>
      <c r="C2175" s="1" t="s">
        <v>8571</v>
      </c>
      <c r="D2175" s="1" t="s">
        <v>8755</v>
      </c>
      <c r="E2175" s="1" t="s">
        <v>8955</v>
      </c>
      <c r="F2175" s="1" t="s">
        <v>9147</v>
      </c>
      <c r="G2175" s="1" t="s">
        <v>529</v>
      </c>
      <c r="H2175" s="1" t="s">
        <v>528</v>
      </c>
      <c r="I2175" s="26">
        <v>378925</v>
      </c>
      <c r="J2175" s="1" t="s">
        <v>12</v>
      </c>
      <c r="K2175" s="1" t="s">
        <v>530</v>
      </c>
      <c r="L2175" s="1" t="s">
        <v>133</v>
      </c>
      <c r="M2175" s="1" t="s">
        <v>187</v>
      </c>
      <c r="N2175" s="1" t="s">
        <v>8747</v>
      </c>
      <c r="O2175" s="1" t="s">
        <v>9252</v>
      </c>
      <c r="P2175" s="1" t="s">
        <v>215</v>
      </c>
      <c r="Q2175" s="1" t="s">
        <v>449</v>
      </c>
      <c r="R2175" s="3">
        <v>44439</v>
      </c>
      <c r="S2175" s="12" t="s">
        <v>9047</v>
      </c>
    </row>
    <row r="2176" spans="1:19" x14ac:dyDescent="0.2">
      <c r="A2176" s="10" t="s">
        <v>8650</v>
      </c>
      <c r="B2176" s="1" t="s">
        <v>8399</v>
      </c>
      <c r="C2176" s="1" t="s">
        <v>8571</v>
      </c>
      <c r="D2176" s="1" t="s">
        <v>8755</v>
      </c>
      <c r="E2176" s="1" t="s">
        <v>8955</v>
      </c>
      <c r="F2176" s="1" t="s">
        <v>9147</v>
      </c>
      <c r="G2176" s="1" t="s">
        <v>556</v>
      </c>
      <c r="H2176" s="1" t="s">
        <v>555</v>
      </c>
      <c r="I2176" s="26">
        <v>750000</v>
      </c>
      <c r="J2176" s="1" t="s">
        <v>12</v>
      </c>
      <c r="K2176" s="1" t="s">
        <v>557</v>
      </c>
      <c r="L2176" s="1" t="s">
        <v>133</v>
      </c>
      <c r="M2176" s="1" t="s">
        <v>187</v>
      </c>
      <c r="N2176" s="1" t="s">
        <v>8747</v>
      </c>
      <c r="O2176" s="1" t="s">
        <v>9252</v>
      </c>
      <c r="P2176" s="1" t="s">
        <v>210</v>
      </c>
      <c r="Q2176" s="1" t="s">
        <v>118</v>
      </c>
      <c r="R2176" s="3">
        <v>45535</v>
      </c>
      <c r="S2176" s="12" t="s">
        <v>9047</v>
      </c>
    </row>
    <row r="2177" spans="1:19" x14ac:dyDescent="0.2">
      <c r="A2177" s="10" t="s">
        <v>8650</v>
      </c>
      <c r="B2177" s="1" t="s">
        <v>8399</v>
      </c>
      <c r="C2177" s="1" t="s">
        <v>8571</v>
      </c>
      <c r="D2177" s="1" t="s">
        <v>8755</v>
      </c>
      <c r="E2177" s="1" t="s">
        <v>8955</v>
      </c>
      <c r="F2177" s="1" t="s">
        <v>9147</v>
      </c>
      <c r="G2177" s="1" t="s">
        <v>684</v>
      </c>
      <c r="H2177" s="1" t="s">
        <v>683</v>
      </c>
      <c r="I2177" s="26">
        <v>270000</v>
      </c>
      <c r="J2177" s="1" t="s">
        <v>12</v>
      </c>
      <c r="K2177" s="1" t="s">
        <v>685</v>
      </c>
      <c r="L2177" s="1" t="s">
        <v>133</v>
      </c>
      <c r="M2177" s="1" t="s">
        <v>170</v>
      </c>
      <c r="N2177" s="1" t="s">
        <v>8747</v>
      </c>
      <c r="O2177" s="1" t="s">
        <v>9253</v>
      </c>
      <c r="P2177" s="1" t="s">
        <v>301</v>
      </c>
      <c r="Q2177" s="1" t="s">
        <v>491</v>
      </c>
      <c r="R2177" s="3">
        <v>44712</v>
      </c>
      <c r="S2177" s="12" t="s">
        <v>9047</v>
      </c>
    </row>
    <row r="2178" spans="1:19" x14ac:dyDescent="0.2">
      <c r="A2178" s="10" t="s">
        <v>8650</v>
      </c>
      <c r="B2178" s="1" t="s">
        <v>8399</v>
      </c>
      <c r="C2178" s="1" t="s">
        <v>8571</v>
      </c>
      <c r="D2178" s="1" t="s">
        <v>8755</v>
      </c>
      <c r="E2178" s="1" t="s">
        <v>8955</v>
      </c>
      <c r="F2178" s="1" t="s">
        <v>9147</v>
      </c>
      <c r="G2178" s="1" t="s">
        <v>713</v>
      </c>
      <c r="H2178" s="1" t="s">
        <v>712</v>
      </c>
      <c r="I2178" s="26">
        <v>657151</v>
      </c>
      <c r="J2178" s="1" t="s">
        <v>12</v>
      </c>
      <c r="K2178" s="1" t="s">
        <v>714</v>
      </c>
      <c r="L2178" s="1" t="s">
        <v>133</v>
      </c>
      <c r="M2178" s="1" t="s">
        <v>187</v>
      </c>
      <c r="N2178" s="1" t="s">
        <v>8747</v>
      </c>
      <c r="O2178" s="1" t="s">
        <v>9252</v>
      </c>
      <c r="P2178" s="1" t="s">
        <v>276</v>
      </c>
      <c r="Q2178" s="1" t="s">
        <v>13</v>
      </c>
      <c r="R2178" s="3">
        <v>44804</v>
      </c>
      <c r="S2178" s="12" t="s">
        <v>9047</v>
      </c>
    </row>
    <row r="2179" spans="1:19" x14ac:dyDescent="0.2">
      <c r="A2179" s="10" t="s">
        <v>8650</v>
      </c>
      <c r="B2179" s="1" t="s">
        <v>8399</v>
      </c>
      <c r="C2179" s="1" t="s">
        <v>8571</v>
      </c>
      <c r="D2179" s="1" t="s">
        <v>8755</v>
      </c>
      <c r="E2179" s="1" t="s">
        <v>8955</v>
      </c>
      <c r="F2179" s="1" t="s">
        <v>9147</v>
      </c>
      <c r="G2179" s="1" t="s">
        <v>971</v>
      </c>
      <c r="H2179" s="1" t="s">
        <v>970</v>
      </c>
      <c r="I2179" s="26">
        <v>974238</v>
      </c>
      <c r="J2179" s="1" t="s">
        <v>12</v>
      </c>
      <c r="K2179" s="1" t="s">
        <v>972</v>
      </c>
      <c r="L2179" s="1" t="s">
        <v>133</v>
      </c>
      <c r="M2179" s="1" t="s">
        <v>804</v>
      </c>
      <c r="N2179" s="1" t="s">
        <v>8748</v>
      </c>
      <c r="O2179" s="1" t="s">
        <v>9255</v>
      </c>
      <c r="P2179" s="1" t="s">
        <v>954</v>
      </c>
      <c r="Q2179" s="1" t="s">
        <v>13</v>
      </c>
      <c r="R2179" s="3">
        <v>44804</v>
      </c>
      <c r="S2179" s="12" t="s">
        <v>9047</v>
      </c>
    </row>
    <row r="2180" spans="1:19" x14ac:dyDescent="0.2">
      <c r="A2180" s="10" t="s">
        <v>8650</v>
      </c>
      <c r="B2180" s="1" t="s">
        <v>8399</v>
      </c>
      <c r="C2180" s="1" t="s">
        <v>8571</v>
      </c>
      <c r="D2180" s="1" t="s">
        <v>8755</v>
      </c>
      <c r="E2180" s="1" t="s">
        <v>8955</v>
      </c>
      <c r="F2180" s="1" t="s">
        <v>9147</v>
      </c>
      <c r="G2180" s="1" t="s">
        <v>1012</v>
      </c>
      <c r="H2180" s="1" t="s">
        <v>1011</v>
      </c>
      <c r="I2180" s="26">
        <v>540000</v>
      </c>
      <c r="J2180" s="1" t="s">
        <v>12</v>
      </c>
      <c r="K2180" s="1" t="s">
        <v>1013</v>
      </c>
      <c r="L2180" s="1" t="s">
        <v>133</v>
      </c>
      <c r="M2180" s="1" t="s">
        <v>809</v>
      </c>
      <c r="N2180" s="1" t="s">
        <v>8748</v>
      </c>
      <c r="O2180" s="1" t="s">
        <v>9256</v>
      </c>
      <c r="P2180" s="1" t="s">
        <v>985</v>
      </c>
      <c r="Q2180" s="1" t="s">
        <v>105</v>
      </c>
      <c r="R2180" s="3">
        <v>44818</v>
      </c>
      <c r="S2180" s="12" t="s">
        <v>9047</v>
      </c>
    </row>
    <row r="2181" spans="1:19" x14ac:dyDescent="0.2">
      <c r="A2181" s="10" t="s">
        <v>8650</v>
      </c>
      <c r="B2181" s="1" t="s">
        <v>8399</v>
      </c>
      <c r="C2181" s="1" t="s">
        <v>8571</v>
      </c>
      <c r="D2181" s="1" t="s">
        <v>8755</v>
      </c>
      <c r="E2181" s="1" t="s">
        <v>8955</v>
      </c>
      <c r="F2181" s="1" t="s">
        <v>9147</v>
      </c>
      <c r="G2181" s="1" t="s">
        <v>1389</v>
      </c>
      <c r="H2181" s="1" t="s">
        <v>1387</v>
      </c>
      <c r="I2181" s="26">
        <v>150000</v>
      </c>
      <c r="J2181" s="1" t="s">
        <v>12</v>
      </c>
      <c r="K2181" s="1" t="s">
        <v>1390</v>
      </c>
      <c r="L2181" s="1" t="s">
        <v>133</v>
      </c>
      <c r="M2181" s="1" t="s">
        <v>121</v>
      </c>
      <c r="N2181" s="1" t="s">
        <v>3720</v>
      </c>
      <c r="O2181" s="1" t="s">
        <v>9259</v>
      </c>
      <c r="P2181" s="1" t="s">
        <v>1370</v>
      </c>
      <c r="Q2181" s="1" t="s">
        <v>1388</v>
      </c>
      <c r="R2181" s="3">
        <v>44286</v>
      </c>
      <c r="S2181" s="12" t="s">
        <v>9047</v>
      </c>
    </row>
    <row r="2182" spans="1:19" x14ac:dyDescent="0.2">
      <c r="A2182" s="10" t="s">
        <v>8650</v>
      </c>
      <c r="B2182" s="1" t="s">
        <v>8399</v>
      </c>
      <c r="C2182" s="1" t="s">
        <v>8571</v>
      </c>
      <c r="D2182" s="1" t="s">
        <v>8755</v>
      </c>
      <c r="E2182" s="1" t="s">
        <v>8955</v>
      </c>
      <c r="F2182" s="1" t="s">
        <v>9147</v>
      </c>
      <c r="G2182" s="1" t="s">
        <v>1747</v>
      </c>
      <c r="H2182" s="1" t="s">
        <v>1745</v>
      </c>
      <c r="I2182" s="26">
        <v>737703</v>
      </c>
      <c r="J2182" s="1" t="s">
        <v>1609</v>
      </c>
      <c r="K2182" s="1" t="s">
        <v>1748</v>
      </c>
      <c r="L2182" s="1" t="s">
        <v>133</v>
      </c>
      <c r="M2182" s="1" t="s">
        <v>187</v>
      </c>
      <c r="N2182" s="1" t="s">
        <v>8747</v>
      </c>
      <c r="O2182" s="1" t="s">
        <v>9252</v>
      </c>
      <c r="P2182" s="1" t="s">
        <v>428</v>
      </c>
      <c r="Q2182" s="1" t="s">
        <v>1746</v>
      </c>
      <c r="R2182" s="3">
        <v>44592</v>
      </c>
      <c r="S2182" s="12" t="s">
        <v>9047</v>
      </c>
    </row>
    <row r="2183" spans="1:19" x14ac:dyDescent="0.2">
      <c r="A2183" s="10" t="s">
        <v>8650</v>
      </c>
      <c r="B2183" s="1" t="s">
        <v>8399</v>
      </c>
      <c r="C2183" s="1" t="s">
        <v>8571</v>
      </c>
      <c r="D2183" s="1" t="s">
        <v>8755</v>
      </c>
      <c r="E2183" s="1" t="s">
        <v>8955</v>
      </c>
      <c r="F2183" s="1" t="s">
        <v>9147</v>
      </c>
      <c r="G2183" s="1" t="s">
        <v>2387</v>
      </c>
      <c r="H2183" s="1" t="s">
        <v>2386</v>
      </c>
      <c r="I2183" s="26">
        <v>465000</v>
      </c>
      <c r="J2183" s="1" t="s">
        <v>1609</v>
      </c>
      <c r="K2183" s="1" t="s">
        <v>2388</v>
      </c>
      <c r="L2183" s="1" t="s">
        <v>133</v>
      </c>
      <c r="M2183" s="1" t="s">
        <v>170</v>
      </c>
      <c r="N2183" s="1" t="s">
        <v>8747</v>
      </c>
      <c r="O2183" s="1" t="s">
        <v>9253</v>
      </c>
      <c r="P2183" s="1" t="s">
        <v>232</v>
      </c>
      <c r="Q2183" s="1" t="s">
        <v>1858</v>
      </c>
      <c r="R2183" s="3">
        <v>44561</v>
      </c>
      <c r="S2183" s="12" t="s">
        <v>9047</v>
      </c>
    </row>
    <row r="2184" spans="1:19" x14ac:dyDescent="0.2">
      <c r="A2184" s="10" t="s">
        <v>8650</v>
      </c>
      <c r="B2184" s="1" t="s">
        <v>8399</v>
      </c>
      <c r="C2184" s="1" t="s">
        <v>8571</v>
      </c>
      <c r="D2184" s="1" t="s">
        <v>8755</v>
      </c>
      <c r="E2184" s="1" t="s">
        <v>8955</v>
      </c>
      <c r="F2184" s="1" t="s">
        <v>9147</v>
      </c>
      <c r="G2184" s="1" t="s">
        <v>2474</v>
      </c>
      <c r="H2184" s="1" t="s">
        <v>2473</v>
      </c>
      <c r="I2184" s="26">
        <v>650000</v>
      </c>
      <c r="J2184" s="1" t="s">
        <v>1609</v>
      </c>
      <c r="K2184" s="1" t="s">
        <v>2475</v>
      </c>
      <c r="L2184" s="1" t="s">
        <v>133</v>
      </c>
      <c r="M2184" s="1" t="s">
        <v>187</v>
      </c>
      <c r="N2184" s="1" t="s">
        <v>8747</v>
      </c>
      <c r="O2184" s="1" t="s">
        <v>9252</v>
      </c>
      <c r="P2184" s="1" t="s">
        <v>210</v>
      </c>
      <c r="Q2184" s="1" t="s">
        <v>13</v>
      </c>
      <c r="R2184" s="3">
        <v>44804</v>
      </c>
      <c r="S2184" s="12" t="s">
        <v>9047</v>
      </c>
    </row>
    <row r="2185" spans="1:19" x14ac:dyDescent="0.2">
      <c r="A2185" s="10" t="s">
        <v>8650</v>
      </c>
      <c r="B2185" s="1" t="s">
        <v>8399</v>
      </c>
      <c r="C2185" s="1" t="s">
        <v>8571</v>
      </c>
      <c r="D2185" s="1" t="s">
        <v>8755</v>
      </c>
      <c r="E2185" s="1" t="s">
        <v>8955</v>
      </c>
      <c r="F2185" s="1" t="s">
        <v>9147</v>
      </c>
      <c r="G2185" s="1" t="s">
        <v>2504</v>
      </c>
      <c r="H2185" s="1" t="s">
        <v>2503</v>
      </c>
      <c r="I2185" s="26">
        <v>1200000</v>
      </c>
      <c r="J2185" s="1" t="s">
        <v>1609</v>
      </c>
      <c r="K2185" s="1" t="s">
        <v>2505</v>
      </c>
      <c r="L2185" s="1" t="s">
        <v>133</v>
      </c>
      <c r="M2185" s="1" t="s">
        <v>170</v>
      </c>
      <c r="N2185" s="1" t="s">
        <v>8747</v>
      </c>
      <c r="O2185" s="1" t="s">
        <v>9253</v>
      </c>
      <c r="P2185" s="1" t="s">
        <v>241</v>
      </c>
      <c r="Q2185" s="1" t="s">
        <v>78</v>
      </c>
      <c r="R2185" s="3">
        <v>44787</v>
      </c>
      <c r="S2185" s="12" t="s">
        <v>9047</v>
      </c>
    </row>
    <row r="2186" spans="1:19" x14ac:dyDescent="0.2">
      <c r="A2186" s="10" t="s">
        <v>8650</v>
      </c>
      <c r="B2186" s="1" t="s">
        <v>8399</v>
      </c>
      <c r="C2186" s="1" t="s">
        <v>8571</v>
      </c>
      <c r="D2186" s="1" t="s">
        <v>8755</v>
      </c>
      <c r="E2186" s="1" t="s">
        <v>8955</v>
      </c>
      <c r="F2186" s="1" t="s">
        <v>9147</v>
      </c>
      <c r="G2186" s="1" t="s">
        <v>2775</v>
      </c>
      <c r="H2186" s="1" t="s">
        <v>2773</v>
      </c>
      <c r="I2186" s="26">
        <v>58597</v>
      </c>
      <c r="J2186" s="1" t="s">
        <v>2732</v>
      </c>
      <c r="K2186" s="1" t="s">
        <v>2776</v>
      </c>
      <c r="L2186" s="1" t="s">
        <v>133</v>
      </c>
      <c r="M2186" s="1" t="s">
        <v>187</v>
      </c>
      <c r="N2186" s="1" t="s">
        <v>8747</v>
      </c>
      <c r="O2186" s="1" t="s">
        <v>9252</v>
      </c>
      <c r="P2186" s="1" t="s">
        <v>228</v>
      </c>
      <c r="Q2186" s="1" t="s">
        <v>2774</v>
      </c>
      <c r="R2186" s="3">
        <v>44439</v>
      </c>
      <c r="S2186" s="12" t="s">
        <v>9047</v>
      </c>
    </row>
    <row r="2187" spans="1:19" x14ac:dyDescent="0.2">
      <c r="A2187" s="10" t="s">
        <v>8650</v>
      </c>
      <c r="B2187" s="1" t="s">
        <v>8399</v>
      </c>
      <c r="C2187" s="1" t="s">
        <v>8571</v>
      </c>
      <c r="D2187" s="1" t="s">
        <v>8755</v>
      </c>
      <c r="E2187" s="1" t="s">
        <v>8955</v>
      </c>
      <c r="F2187" s="1" t="s">
        <v>9147</v>
      </c>
      <c r="G2187" s="1" t="s">
        <v>2775</v>
      </c>
      <c r="H2187" s="1" t="s">
        <v>3436</v>
      </c>
      <c r="I2187" s="26">
        <v>1734888</v>
      </c>
      <c r="J2187" s="1" t="s">
        <v>2996</v>
      </c>
      <c r="K2187" s="1" t="s">
        <v>2776</v>
      </c>
      <c r="L2187" s="1" t="s">
        <v>133</v>
      </c>
      <c r="M2187" s="1" t="s">
        <v>187</v>
      </c>
      <c r="N2187" s="1" t="s">
        <v>8747</v>
      </c>
      <c r="O2187" s="1" t="s">
        <v>9252</v>
      </c>
      <c r="P2187" s="1" t="s">
        <v>256</v>
      </c>
      <c r="Q2187" s="1" t="s">
        <v>2774</v>
      </c>
      <c r="R2187" s="3">
        <v>44439</v>
      </c>
      <c r="S2187" s="12" t="s">
        <v>9047</v>
      </c>
    </row>
    <row r="2188" spans="1:19" x14ac:dyDescent="0.2">
      <c r="A2188" s="10" t="s">
        <v>8650</v>
      </c>
      <c r="B2188" s="1" t="s">
        <v>8399</v>
      </c>
      <c r="C2188" s="1" t="s">
        <v>8571</v>
      </c>
      <c r="D2188" s="1" t="s">
        <v>8755</v>
      </c>
      <c r="E2188" s="1" t="s">
        <v>8955</v>
      </c>
      <c r="F2188" s="1" t="s">
        <v>9147</v>
      </c>
      <c r="G2188" s="1" t="s">
        <v>3490</v>
      </c>
      <c r="H2188" s="1" t="s">
        <v>3488</v>
      </c>
      <c r="I2188" s="26">
        <v>410000</v>
      </c>
      <c r="J2188" s="1" t="s">
        <v>2996</v>
      </c>
      <c r="K2188" s="1" t="s">
        <v>3491</v>
      </c>
      <c r="L2188" s="1" t="s">
        <v>133</v>
      </c>
      <c r="M2188" s="1" t="s">
        <v>1466</v>
      </c>
      <c r="N2188" s="1" t="s">
        <v>8750</v>
      </c>
      <c r="O2188" s="1" t="s">
        <v>9260</v>
      </c>
      <c r="P2188" s="1" t="s">
        <v>1471</v>
      </c>
      <c r="Q2188" s="1" t="s">
        <v>3489</v>
      </c>
      <c r="R2188" s="3">
        <v>43861</v>
      </c>
      <c r="S2188" s="12" t="s">
        <v>9047</v>
      </c>
    </row>
    <row r="2189" spans="1:19" x14ac:dyDescent="0.2">
      <c r="A2189" s="10" t="s">
        <v>8650</v>
      </c>
      <c r="B2189" s="1" t="s">
        <v>8399</v>
      </c>
      <c r="C2189" s="1" t="s">
        <v>8571</v>
      </c>
      <c r="D2189" s="1" t="s">
        <v>8755</v>
      </c>
      <c r="E2189" s="1" t="s">
        <v>8955</v>
      </c>
      <c r="F2189" s="1" t="s">
        <v>9147</v>
      </c>
      <c r="G2189" s="1" t="s">
        <v>4286</v>
      </c>
      <c r="H2189" s="1" t="s">
        <v>1745</v>
      </c>
      <c r="I2189" s="26">
        <v>2570000</v>
      </c>
      <c r="J2189" s="1" t="s">
        <v>2996</v>
      </c>
      <c r="K2189" s="1" t="s">
        <v>4287</v>
      </c>
      <c r="L2189" s="1" t="s">
        <v>133</v>
      </c>
      <c r="M2189" s="1" t="s">
        <v>170</v>
      </c>
      <c r="N2189" s="1" t="s">
        <v>8747</v>
      </c>
      <c r="O2189" s="1" t="s">
        <v>9253</v>
      </c>
      <c r="P2189" s="1" t="s">
        <v>2730</v>
      </c>
      <c r="Q2189" s="1" t="s">
        <v>2762</v>
      </c>
      <c r="R2189" s="3">
        <v>44773</v>
      </c>
      <c r="S2189" s="12" t="s">
        <v>9047</v>
      </c>
    </row>
    <row r="2190" spans="1:19" x14ac:dyDescent="0.2">
      <c r="A2190" s="10" t="s">
        <v>8650</v>
      </c>
      <c r="B2190" s="1" t="s">
        <v>8399</v>
      </c>
      <c r="C2190" s="1" t="s">
        <v>8571</v>
      </c>
      <c r="D2190" s="1" t="s">
        <v>8755</v>
      </c>
      <c r="E2190" s="1" t="s">
        <v>8955</v>
      </c>
      <c r="F2190" s="1" t="s">
        <v>9147</v>
      </c>
      <c r="G2190" s="1" t="s">
        <v>4614</v>
      </c>
      <c r="H2190" s="1" t="s">
        <v>4613</v>
      </c>
      <c r="I2190" s="26">
        <v>0</v>
      </c>
      <c r="J2190" s="1" t="s">
        <v>2996</v>
      </c>
      <c r="K2190" s="1" t="s">
        <v>4615</v>
      </c>
      <c r="L2190" s="1" t="s">
        <v>133</v>
      </c>
      <c r="M2190" s="1" t="s">
        <v>170</v>
      </c>
      <c r="N2190" s="1" t="s">
        <v>8747</v>
      </c>
      <c r="O2190" s="1" t="s">
        <v>9253</v>
      </c>
      <c r="P2190" s="1" t="s">
        <v>241</v>
      </c>
      <c r="Q2190" s="1" t="s">
        <v>3191</v>
      </c>
      <c r="R2190" s="3">
        <v>43982</v>
      </c>
      <c r="S2190" s="12" t="s">
        <v>9047</v>
      </c>
    </row>
    <row r="2191" spans="1:19" x14ac:dyDescent="0.2">
      <c r="A2191" s="10" t="s">
        <v>8650</v>
      </c>
      <c r="B2191" s="1" t="s">
        <v>8399</v>
      </c>
      <c r="C2191" s="1" t="s">
        <v>8571</v>
      </c>
      <c r="D2191" s="1" t="s">
        <v>8755</v>
      </c>
      <c r="E2191" s="1" t="s">
        <v>8955</v>
      </c>
      <c r="F2191" s="1" t="s">
        <v>9147</v>
      </c>
      <c r="G2191" s="1" t="s">
        <v>4753</v>
      </c>
      <c r="H2191" s="1" t="s">
        <v>4752</v>
      </c>
      <c r="I2191" s="26">
        <v>0</v>
      </c>
      <c r="J2191" s="1" t="s">
        <v>2996</v>
      </c>
      <c r="K2191" s="1" t="s">
        <v>4754</v>
      </c>
      <c r="L2191" s="1" t="s">
        <v>133</v>
      </c>
      <c r="M2191" s="1" t="s">
        <v>170</v>
      </c>
      <c r="N2191" s="1" t="s">
        <v>8747</v>
      </c>
      <c r="O2191" s="1" t="s">
        <v>9253</v>
      </c>
      <c r="P2191" s="1" t="s">
        <v>365</v>
      </c>
      <c r="Q2191" s="1" t="s">
        <v>2742</v>
      </c>
      <c r="R2191" s="3">
        <v>44804</v>
      </c>
      <c r="S2191" s="12" t="s">
        <v>9047</v>
      </c>
    </row>
    <row r="2192" spans="1:19" x14ac:dyDescent="0.2">
      <c r="A2192" s="10" t="s">
        <v>8650</v>
      </c>
      <c r="B2192" s="1" t="s">
        <v>8399</v>
      </c>
      <c r="C2192" s="1" t="s">
        <v>8571</v>
      </c>
      <c r="D2192" s="1" t="s">
        <v>8755</v>
      </c>
      <c r="E2192" s="1" t="s">
        <v>8955</v>
      </c>
      <c r="F2192" s="1" t="s">
        <v>9147</v>
      </c>
      <c r="G2192" s="1" t="s">
        <v>4756</v>
      </c>
      <c r="H2192" s="1" t="s">
        <v>4755</v>
      </c>
      <c r="I2192" s="26">
        <v>0</v>
      </c>
      <c r="J2192" s="1" t="s">
        <v>2996</v>
      </c>
      <c r="K2192" s="1" t="s">
        <v>4757</v>
      </c>
      <c r="L2192" s="1" t="s">
        <v>133</v>
      </c>
      <c r="M2192" s="1" t="s">
        <v>187</v>
      </c>
      <c r="N2192" s="1" t="s">
        <v>8747</v>
      </c>
      <c r="O2192" s="1" t="s">
        <v>9252</v>
      </c>
      <c r="P2192" s="1" t="s">
        <v>317</v>
      </c>
      <c r="Q2192" s="1" t="s">
        <v>2742</v>
      </c>
      <c r="R2192" s="3">
        <v>44804</v>
      </c>
      <c r="S2192" s="12" t="s">
        <v>9047</v>
      </c>
    </row>
    <row r="2193" spans="1:19" x14ac:dyDescent="0.2">
      <c r="A2193" s="10" t="s">
        <v>8650</v>
      </c>
      <c r="B2193" s="1" t="s">
        <v>8399</v>
      </c>
      <c r="C2193" s="1" t="s">
        <v>8571</v>
      </c>
      <c r="D2193" s="1" t="s">
        <v>8755</v>
      </c>
      <c r="E2193" s="1" t="s">
        <v>8955</v>
      </c>
      <c r="F2193" s="1" t="s">
        <v>9147</v>
      </c>
      <c r="G2193" s="1" t="s">
        <v>4787</v>
      </c>
      <c r="H2193" s="1" t="s">
        <v>4786</v>
      </c>
      <c r="I2193" s="26">
        <v>0</v>
      </c>
      <c r="J2193" s="1" t="s">
        <v>2996</v>
      </c>
      <c r="K2193" s="1" t="s">
        <v>4788</v>
      </c>
      <c r="L2193" s="1" t="s">
        <v>133</v>
      </c>
      <c r="M2193" s="1" t="s">
        <v>170</v>
      </c>
      <c r="N2193" s="1" t="s">
        <v>8747</v>
      </c>
      <c r="O2193" s="1" t="s">
        <v>9253</v>
      </c>
      <c r="P2193" s="1" t="s">
        <v>232</v>
      </c>
      <c r="Q2193" s="1" t="s">
        <v>3841</v>
      </c>
      <c r="R2193" s="3">
        <v>43982</v>
      </c>
      <c r="S2193" s="12" t="s">
        <v>9047</v>
      </c>
    </row>
    <row r="2194" spans="1:19" x14ac:dyDescent="0.2">
      <c r="A2194" s="10" t="s">
        <v>8650</v>
      </c>
      <c r="B2194" s="1" t="s">
        <v>8399</v>
      </c>
      <c r="C2194" s="1" t="s">
        <v>8571</v>
      </c>
      <c r="D2194" s="1" t="s">
        <v>8755</v>
      </c>
      <c r="E2194" s="1" t="s">
        <v>8955</v>
      </c>
      <c r="F2194" s="1" t="s">
        <v>9147</v>
      </c>
      <c r="G2194" s="1" t="s">
        <v>5068</v>
      </c>
      <c r="H2194" s="1" t="s">
        <v>5067</v>
      </c>
      <c r="I2194" s="26">
        <v>0</v>
      </c>
      <c r="J2194" s="1" t="s">
        <v>2996</v>
      </c>
      <c r="K2194" s="1" t="s">
        <v>5069</v>
      </c>
      <c r="L2194" s="1" t="s">
        <v>133</v>
      </c>
      <c r="M2194" s="1" t="s">
        <v>187</v>
      </c>
      <c r="N2194" s="1" t="s">
        <v>8747</v>
      </c>
      <c r="O2194" s="1" t="s">
        <v>9252</v>
      </c>
      <c r="P2194" s="1" t="s">
        <v>210</v>
      </c>
      <c r="Q2194" s="1" t="s">
        <v>2945</v>
      </c>
      <c r="R2194" s="3">
        <v>44377</v>
      </c>
      <c r="S2194" s="12" t="s">
        <v>9047</v>
      </c>
    </row>
    <row r="2195" spans="1:19" x14ac:dyDescent="0.2">
      <c r="A2195" s="10" t="s">
        <v>8650</v>
      </c>
      <c r="B2195" s="1" t="s">
        <v>8399</v>
      </c>
      <c r="C2195" s="1" t="s">
        <v>8571</v>
      </c>
      <c r="D2195" s="1" t="s">
        <v>8755</v>
      </c>
      <c r="E2195" s="1" t="s">
        <v>8955</v>
      </c>
      <c r="F2195" s="1" t="s">
        <v>9147</v>
      </c>
      <c r="G2195" s="1" t="s">
        <v>5071</v>
      </c>
      <c r="H2195" s="1" t="s">
        <v>5070</v>
      </c>
      <c r="I2195" s="26">
        <v>0</v>
      </c>
      <c r="J2195" s="1" t="s">
        <v>2996</v>
      </c>
      <c r="K2195" s="1" t="s">
        <v>5072</v>
      </c>
      <c r="L2195" s="1" t="s">
        <v>133</v>
      </c>
      <c r="M2195" s="1" t="s">
        <v>187</v>
      </c>
      <c r="N2195" s="1" t="s">
        <v>8747</v>
      </c>
      <c r="O2195" s="1" t="s">
        <v>9252</v>
      </c>
      <c r="P2195" s="1" t="s">
        <v>215</v>
      </c>
      <c r="Q2195" s="1" t="s">
        <v>2750</v>
      </c>
      <c r="R2195" s="3">
        <v>44439</v>
      </c>
      <c r="S2195" s="12" t="s">
        <v>9047</v>
      </c>
    </row>
    <row r="2196" spans="1:19" x14ac:dyDescent="0.2">
      <c r="A2196" s="10" t="s">
        <v>8650</v>
      </c>
      <c r="B2196" s="1" t="s">
        <v>8399</v>
      </c>
      <c r="C2196" s="1" t="s">
        <v>8571</v>
      </c>
      <c r="D2196" s="1" t="s">
        <v>8755</v>
      </c>
      <c r="E2196" s="1" t="s">
        <v>8955</v>
      </c>
      <c r="F2196" s="1" t="s">
        <v>9147</v>
      </c>
      <c r="G2196" s="1" t="s">
        <v>5597</v>
      </c>
      <c r="H2196" s="1" t="s">
        <v>5596</v>
      </c>
      <c r="I2196" s="26">
        <v>750000</v>
      </c>
      <c r="J2196" s="1" t="s">
        <v>2996</v>
      </c>
      <c r="K2196" s="1" t="s">
        <v>5598</v>
      </c>
      <c r="L2196" s="1" t="s">
        <v>133</v>
      </c>
      <c r="M2196" s="1" t="s">
        <v>170</v>
      </c>
      <c r="N2196" s="1" t="s">
        <v>8747</v>
      </c>
      <c r="O2196" s="1" t="s">
        <v>9253</v>
      </c>
      <c r="P2196" s="1" t="s">
        <v>301</v>
      </c>
      <c r="Q2196" s="1" t="s">
        <v>2942</v>
      </c>
      <c r="R2196" s="3">
        <v>44453</v>
      </c>
      <c r="S2196" s="12" t="s">
        <v>9047</v>
      </c>
    </row>
    <row r="2197" spans="1:19" x14ac:dyDescent="0.2">
      <c r="A2197" s="10" t="s">
        <v>8650</v>
      </c>
      <c r="B2197" s="1" t="s">
        <v>8399</v>
      </c>
      <c r="C2197" s="1" t="s">
        <v>8571</v>
      </c>
      <c r="D2197" s="1" t="s">
        <v>8755</v>
      </c>
      <c r="E2197" s="1" t="s">
        <v>8955</v>
      </c>
      <c r="F2197" s="1" t="s">
        <v>9147</v>
      </c>
      <c r="G2197" s="1" t="s">
        <v>5890</v>
      </c>
      <c r="H2197" s="1" t="s">
        <v>5889</v>
      </c>
      <c r="I2197" s="26">
        <v>0</v>
      </c>
      <c r="J2197" s="1" t="s">
        <v>2996</v>
      </c>
      <c r="K2197" s="1" t="s">
        <v>5891</v>
      </c>
      <c r="L2197" s="1" t="s">
        <v>133</v>
      </c>
      <c r="M2197" s="1" t="s">
        <v>804</v>
      </c>
      <c r="N2197" s="1" t="s">
        <v>8748</v>
      </c>
      <c r="O2197" s="1" t="s">
        <v>9255</v>
      </c>
      <c r="P2197" s="1" t="s">
        <v>954</v>
      </c>
      <c r="Q2197" s="1" t="s">
        <v>2788</v>
      </c>
      <c r="R2197" s="3">
        <v>44074</v>
      </c>
      <c r="S2197" s="12" t="s">
        <v>9047</v>
      </c>
    </row>
    <row r="2198" spans="1:19" x14ac:dyDescent="0.2">
      <c r="A2198" s="10" t="s">
        <v>8650</v>
      </c>
      <c r="B2198" s="1" t="s">
        <v>8399</v>
      </c>
      <c r="C2198" s="1" t="s">
        <v>8571</v>
      </c>
      <c r="D2198" s="1" t="s">
        <v>8755</v>
      </c>
      <c r="E2198" s="1" t="s">
        <v>8955</v>
      </c>
      <c r="F2198" s="1" t="s">
        <v>9147</v>
      </c>
      <c r="G2198" s="1" t="s">
        <v>5945</v>
      </c>
      <c r="H2198" s="1" t="s">
        <v>5944</v>
      </c>
      <c r="I2198" s="26">
        <v>0</v>
      </c>
      <c r="J2198" s="1" t="s">
        <v>2996</v>
      </c>
      <c r="K2198" s="1" t="s">
        <v>5946</v>
      </c>
      <c r="L2198" s="1" t="s">
        <v>133</v>
      </c>
      <c r="M2198" s="1" t="s">
        <v>809</v>
      </c>
      <c r="N2198" s="1" t="s">
        <v>8748</v>
      </c>
      <c r="O2198" s="1" t="s">
        <v>9256</v>
      </c>
      <c r="P2198" s="1" t="s">
        <v>870</v>
      </c>
      <c r="Q2198" s="1" t="s">
        <v>2942</v>
      </c>
      <c r="R2198" s="3">
        <v>44453</v>
      </c>
      <c r="S2198" s="12" t="s">
        <v>9047</v>
      </c>
    </row>
    <row r="2199" spans="1:19" x14ac:dyDescent="0.2">
      <c r="A2199" s="10" t="s">
        <v>8650</v>
      </c>
      <c r="B2199" s="1" t="s">
        <v>8399</v>
      </c>
      <c r="C2199" s="1" t="s">
        <v>8571</v>
      </c>
      <c r="D2199" s="1" t="s">
        <v>8755</v>
      </c>
      <c r="E2199" s="1" t="s">
        <v>8955</v>
      </c>
      <c r="F2199" s="1" t="s">
        <v>9147</v>
      </c>
      <c r="G2199" s="1" t="s">
        <v>6062</v>
      </c>
      <c r="H2199" s="1" t="s">
        <v>6061</v>
      </c>
      <c r="I2199" s="26">
        <v>0</v>
      </c>
      <c r="J2199" s="1" t="s">
        <v>2996</v>
      </c>
      <c r="K2199" s="1" t="s">
        <v>6063</v>
      </c>
      <c r="L2199" s="1" t="s">
        <v>133</v>
      </c>
      <c r="M2199" s="1" t="s">
        <v>55</v>
      </c>
      <c r="N2199" s="1" t="s">
        <v>8749</v>
      </c>
      <c r="O2199" s="1" t="s">
        <v>9258</v>
      </c>
      <c r="P2199" s="1" t="s">
        <v>66</v>
      </c>
      <c r="Q2199" s="1" t="s">
        <v>2909</v>
      </c>
      <c r="R2199" s="3">
        <v>44391</v>
      </c>
      <c r="S2199" s="12" t="s">
        <v>9047</v>
      </c>
    </row>
    <row r="2200" spans="1:19" x14ac:dyDescent="0.2">
      <c r="A2200" s="10" t="s">
        <v>8650</v>
      </c>
      <c r="B2200" s="1" t="s">
        <v>8399</v>
      </c>
      <c r="C2200" s="1" t="s">
        <v>8571</v>
      </c>
      <c r="D2200" s="1" t="s">
        <v>8755</v>
      </c>
      <c r="E2200" s="1" t="s">
        <v>8955</v>
      </c>
      <c r="F2200" s="1" t="s">
        <v>9147</v>
      </c>
      <c r="G2200" s="1" t="s">
        <v>6106</v>
      </c>
      <c r="H2200" s="1" t="s">
        <v>6105</v>
      </c>
      <c r="I2200" s="26">
        <v>0</v>
      </c>
      <c r="J2200" s="1" t="s">
        <v>2996</v>
      </c>
      <c r="K2200" s="1" t="s">
        <v>6107</v>
      </c>
      <c r="L2200" s="1" t="s">
        <v>133</v>
      </c>
      <c r="M2200" s="1" t="s">
        <v>55</v>
      </c>
      <c r="N2200" s="1" t="s">
        <v>8749</v>
      </c>
      <c r="O2200" s="1" t="s">
        <v>9258</v>
      </c>
      <c r="P2200" s="1" t="s">
        <v>66</v>
      </c>
      <c r="Q2200" s="1" t="s">
        <v>2890</v>
      </c>
      <c r="R2200" s="3">
        <v>44043</v>
      </c>
      <c r="S2200" s="12" t="s">
        <v>9047</v>
      </c>
    </row>
    <row r="2201" spans="1:19" x14ac:dyDescent="0.2">
      <c r="A2201" s="10" t="s">
        <v>8650</v>
      </c>
      <c r="B2201" s="1" t="s">
        <v>8399</v>
      </c>
      <c r="C2201" s="1" t="s">
        <v>8571</v>
      </c>
      <c r="D2201" s="1" t="s">
        <v>8755</v>
      </c>
      <c r="E2201" s="1" t="s">
        <v>8955</v>
      </c>
      <c r="F2201" s="1" t="s">
        <v>9147</v>
      </c>
      <c r="G2201" s="1" t="s">
        <v>6296</v>
      </c>
      <c r="H2201" s="1" t="s">
        <v>6295</v>
      </c>
      <c r="I2201" s="26">
        <v>970000</v>
      </c>
      <c r="J2201" s="1" t="s">
        <v>2996</v>
      </c>
      <c r="K2201" s="1" t="s">
        <v>6297</v>
      </c>
      <c r="L2201" s="1" t="s">
        <v>133</v>
      </c>
      <c r="M2201" s="1" t="s">
        <v>121</v>
      </c>
      <c r="N2201" s="1" t="s">
        <v>3720</v>
      </c>
      <c r="O2201" s="1" t="s">
        <v>9259</v>
      </c>
      <c r="P2201" s="1" t="s">
        <v>1306</v>
      </c>
      <c r="Q2201" s="1" t="s">
        <v>3724</v>
      </c>
      <c r="R2201" s="3">
        <v>44286</v>
      </c>
      <c r="S2201" s="12" t="s">
        <v>9047</v>
      </c>
    </row>
    <row r="2202" spans="1:19" x14ac:dyDescent="0.2">
      <c r="A2202" s="10" t="s">
        <v>8650</v>
      </c>
      <c r="B2202" s="1" t="s">
        <v>8399</v>
      </c>
      <c r="C2202" s="1" t="s">
        <v>8571</v>
      </c>
      <c r="D2202" s="1" t="s">
        <v>8755</v>
      </c>
      <c r="E2202" s="1" t="s">
        <v>8955</v>
      </c>
      <c r="F2202" s="1" t="s">
        <v>9147</v>
      </c>
      <c r="G2202" s="1" t="s">
        <v>6302</v>
      </c>
      <c r="H2202" s="1" t="s">
        <v>1387</v>
      </c>
      <c r="I2202" s="26">
        <v>600000</v>
      </c>
      <c r="J2202" s="1" t="s">
        <v>2996</v>
      </c>
      <c r="K2202" s="1" t="s">
        <v>6303</v>
      </c>
      <c r="L2202" s="1" t="s">
        <v>133</v>
      </c>
      <c r="M2202" s="1" t="s">
        <v>121</v>
      </c>
      <c r="N2202" s="1" t="s">
        <v>3720</v>
      </c>
      <c r="O2202" s="1" t="s">
        <v>9259</v>
      </c>
      <c r="P2202" s="1" t="s">
        <v>1306</v>
      </c>
      <c r="Q2202" s="1" t="s">
        <v>2817</v>
      </c>
      <c r="R2202" s="3">
        <v>43921</v>
      </c>
      <c r="S2202" s="12" t="s">
        <v>9047</v>
      </c>
    </row>
    <row r="2203" spans="1:19" x14ac:dyDescent="0.2">
      <c r="A2203" s="10" t="s">
        <v>8650</v>
      </c>
      <c r="B2203" s="1" t="s">
        <v>8399</v>
      </c>
      <c r="C2203" s="1" t="s">
        <v>8571</v>
      </c>
      <c r="D2203" s="1" t="s">
        <v>8755</v>
      </c>
      <c r="E2203" s="1" t="s">
        <v>8955</v>
      </c>
      <c r="F2203" s="1" t="s">
        <v>9147</v>
      </c>
      <c r="G2203" s="1" t="s">
        <v>6307</v>
      </c>
      <c r="H2203" s="1" t="s">
        <v>6306</v>
      </c>
      <c r="I2203" s="26">
        <v>380000</v>
      </c>
      <c r="J2203" s="1" t="s">
        <v>2996</v>
      </c>
      <c r="K2203" s="1" t="s">
        <v>6308</v>
      </c>
      <c r="L2203" s="1" t="s">
        <v>133</v>
      </c>
      <c r="M2203" s="1" t="s">
        <v>121</v>
      </c>
      <c r="N2203" s="1" t="s">
        <v>3720</v>
      </c>
      <c r="O2203" s="1" t="s">
        <v>9259</v>
      </c>
      <c r="P2203" s="1" t="s">
        <v>1314</v>
      </c>
      <c r="Q2203" s="1" t="s">
        <v>3748</v>
      </c>
      <c r="R2203" s="3">
        <v>43921</v>
      </c>
      <c r="S2203" s="12" t="s">
        <v>9047</v>
      </c>
    </row>
    <row r="2204" spans="1:19" x14ac:dyDescent="0.2">
      <c r="A2204" s="10" t="s">
        <v>8650</v>
      </c>
      <c r="B2204" s="1" t="s">
        <v>8399</v>
      </c>
      <c r="C2204" s="1" t="s">
        <v>8571</v>
      </c>
      <c r="D2204" s="1" t="s">
        <v>8755</v>
      </c>
      <c r="E2204" s="1" t="s">
        <v>8955</v>
      </c>
      <c r="F2204" s="1" t="s">
        <v>9147</v>
      </c>
      <c r="G2204" s="1" t="s">
        <v>6323</v>
      </c>
      <c r="H2204" s="1" t="s">
        <v>6322</v>
      </c>
      <c r="I2204" s="26">
        <v>370000</v>
      </c>
      <c r="J2204" s="1" t="s">
        <v>2996</v>
      </c>
      <c r="K2204" s="1" t="s">
        <v>6324</v>
      </c>
      <c r="L2204" s="1" t="s">
        <v>133</v>
      </c>
      <c r="M2204" s="1" t="s">
        <v>121</v>
      </c>
      <c r="N2204" s="1" t="s">
        <v>3720</v>
      </c>
      <c r="O2204" s="1" t="s">
        <v>9259</v>
      </c>
      <c r="P2204" s="1" t="s">
        <v>1290</v>
      </c>
      <c r="Q2204" s="1" t="s">
        <v>2817</v>
      </c>
      <c r="R2204" s="3">
        <v>43921</v>
      </c>
      <c r="S2204" s="12" t="s">
        <v>9047</v>
      </c>
    </row>
    <row r="2205" spans="1:19" x14ac:dyDescent="0.2">
      <c r="A2205" s="10" t="s">
        <v>8650</v>
      </c>
      <c r="B2205" s="1" t="s">
        <v>8399</v>
      </c>
      <c r="C2205" s="1" t="s">
        <v>8571</v>
      </c>
      <c r="D2205" s="1" t="s">
        <v>8755</v>
      </c>
      <c r="E2205" s="1" t="s">
        <v>8955</v>
      </c>
      <c r="F2205" s="1" t="s">
        <v>9147</v>
      </c>
      <c r="G2205" s="1" t="s">
        <v>7098</v>
      </c>
      <c r="H2205" s="1" t="s">
        <v>7097</v>
      </c>
      <c r="I2205" s="26">
        <v>0</v>
      </c>
      <c r="J2205" s="1" t="s">
        <v>6918</v>
      </c>
      <c r="K2205" s="1" t="s">
        <v>7099</v>
      </c>
      <c r="L2205" s="1" t="s">
        <v>133</v>
      </c>
      <c r="M2205" s="1" t="s">
        <v>187</v>
      </c>
      <c r="N2205" s="1" t="s">
        <v>8747</v>
      </c>
      <c r="O2205" s="1" t="s">
        <v>9252</v>
      </c>
      <c r="P2205" s="1" t="s">
        <v>215</v>
      </c>
      <c r="Q2205" s="1" t="s">
        <v>2938</v>
      </c>
      <c r="R2205" s="3">
        <v>43677</v>
      </c>
      <c r="S2205" s="12" t="s">
        <v>9047</v>
      </c>
    </row>
    <row r="2206" spans="1:19" x14ac:dyDescent="0.2">
      <c r="A2206" s="10" t="s">
        <v>8650</v>
      </c>
      <c r="B2206" s="1" t="s">
        <v>8399</v>
      </c>
      <c r="C2206" s="1" t="s">
        <v>8571</v>
      </c>
      <c r="D2206" s="1" t="s">
        <v>8755</v>
      </c>
      <c r="E2206" s="1" t="s">
        <v>8955</v>
      </c>
      <c r="F2206" s="1" t="s">
        <v>9147</v>
      </c>
      <c r="G2206" s="1" t="s">
        <v>7294</v>
      </c>
      <c r="H2206" s="1" t="s">
        <v>7293</v>
      </c>
      <c r="I2206" s="26">
        <v>0</v>
      </c>
      <c r="J2206" s="1" t="s">
        <v>6918</v>
      </c>
      <c r="K2206" s="1" t="s">
        <v>7295</v>
      </c>
      <c r="L2206" s="1" t="s">
        <v>133</v>
      </c>
      <c r="M2206" s="1" t="s">
        <v>170</v>
      </c>
      <c r="N2206" s="1" t="s">
        <v>8747</v>
      </c>
      <c r="O2206" s="1" t="s">
        <v>9253</v>
      </c>
      <c r="P2206" s="1" t="s">
        <v>182</v>
      </c>
      <c r="Q2206" s="1" t="s">
        <v>6982</v>
      </c>
      <c r="R2206" s="3">
        <v>44057</v>
      </c>
      <c r="S2206" s="12" t="s">
        <v>9047</v>
      </c>
    </row>
    <row r="2207" spans="1:19" x14ac:dyDescent="0.2">
      <c r="A2207" s="10" t="s">
        <v>8650</v>
      </c>
      <c r="B2207" s="1" t="s">
        <v>8399</v>
      </c>
      <c r="C2207" s="1" t="s">
        <v>8571</v>
      </c>
      <c r="D2207" s="1" t="s">
        <v>8755</v>
      </c>
      <c r="E2207" s="1" t="s">
        <v>8955</v>
      </c>
      <c r="F2207" s="1" t="s">
        <v>9147</v>
      </c>
      <c r="G2207" s="1" t="s">
        <v>7643</v>
      </c>
      <c r="H2207" s="1" t="s">
        <v>5944</v>
      </c>
      <c r="I2207" s="26">
        <v>0</v>
      </c>
      <c r="J2207" s="1" t="s">
        <v>6918</v>
      </c>
      <c r="K2207" s="1" t="s">
        <v>7644</v>
      </c>
      <c r="L2207" s="1" t="s">
        <v>133</v>
      </c>
      <c r="M2207" s="1" t="s">
        <v>809</v>
      </c>
      <c r="N2207" s="1" t="s">
        <v>8748</v>
      </c>
      <c r="O2207" s="1" t="s">
        <v>9256</v>
      </c>
      <c r="P2207" s="1" t="s">
        <v>870</v>
      </c>
      <c r="Q2207" s="1" t="s">
        <v>3024</v>
      </c>
      <c r="R2207" s="3">
        <v>43708</v>
      </c>
      <c r="S2207" s="12" t="s">
        <v>9047</v>
      </c>
    </row>
    <row r="2208" spans="1:19" x14ac:dyDescent="0.2">
      <c r="A2208" s="10" t="s">
        <v>8650</v>
      </c>
      <c r="B2208" s="1" t="s">
        <v>8399</v>
      </c>
      <c r="C2208" s="1" t="s">
        <v>8571</v>
      </c>
      <c r="D2208" s="1" t="s">
        <v>8755</v>
      </c>
      <c r="E2208" s="1" t="s">
        <v>8955</v>
      </c>
      <c r="F2208" s="1" t="s">
        <v>9147</v>
      </c>
      <c r="G2208" s="1" t="s">
        <v>7679</v>
      </c>
      <c r="H2208" s="1" t="s">
        <v>7678</v>
      </c>
      <c r="I2208" s="26">
        <v>0</v>
      </c>
      <c r="J2208" s="1" t="s">
        <v>6918</v>
      </c>
      <c r="K2208" s="1" t="s">
        <v>7680</v>
      </c>
      <c r="L2208" s="1" t="s">
        <v>133</v>
      </c>
      <c r="M2208" s="1" t="s">
        <v>804</v>
      </c>
      <c r="N2208" s="1" t="s">
        <v>8748</v>
      </c>
      <c r="O2208" s="1" t="s">
        <v>9255</v>
      </c>
      <c r="P2208" s="1" t="s">
        <v>954</v>
      </c>
      <c r="Q2208" s="1" t="s">
        <v>4354</v>
      </c>
      <c r="R2208" s="3">
        <v>44043</v>
      </c>
      <c r="S2208" s="12" t="s">
        <v>9047</v>
      </c>
    </row>
    <row r="2209" spans="1:19" x14ac:dyDescent="0.2">
      <c r="A2209" s="10" t="s">
        <v>8319</v>
      </c>
      <c r="B2209" s="1" t="s">
        <v>8518</v>
      </c>
      <c r="C2209" s="1" t="s">
        <v>8599</v>
      </c>
      <c r="D2209" s="1" t="s">
        <v>8755</v>
      </c>
      <c r="E2209" s="1" t="s">
        <v>8956</v>
      </c>
      <c r="F2209" s="1" t="s">
        <v>9156</v>
      </c>
      <c r="G2209" s="1" t="s">
        <v>5209</v>
      </c>
      <c r="H2209" s="1" t="s">
        <v>5208</v>
      </c>
      <c r="I2209" s="26">
        <v>0</v>
      </c>
      <c r="J2209" s="1" t="s">
        <v>2996</v>
      </c>
      <c r="K2209" s="1" t="s">
        <v>5210</v>
      </c>
      <c r="L2209" s="1" t="s">
        <v>133</v>
      </c>
      <c r="M2209" s="1" t="s">
        <v>187</v>
      </c>
      <c r="N2209" s="1" t="s">
        <v>8747</v>
      </c>
      <c r="O2209" s="1" t="s">
        <v>9252</v>
      </c>
      <c r="P2209" s="1" t="s">
        <v>317</v>
      </c>
      <c r="Q2209" s="1" t="s">
        <v>2931</v>
      </c>
      <c r="R2209" s="3">
        <v>45169</v>
      </c>
      <c r="S2209" s="12" t="s">
        <v>9047</v>
      </c>
    </row>
    <row r="2210" spans="1:19" x14ac:dyDescent="0.2">
      <c r="A2210" s="10" t="s">
        <v>8319</v>
      </c>
      <c r="B2210" s="1" t="s">
        <v>8518</v>
      </c>
      <c r="C2210" s="1" t="s">
        <v>8599</v>
      </c>
      <c r="D2210" s="1" t="s">
        <v>8755</v>
      </c>
      <c r="E2210" s="1" t="s">
        <v>8956</v>
      </c>
      <c r="F2210" s="1" t="s">
        <v>9156</v>
      </c>
      <c r="G2210" s="1" t="s">
        <v>6341</v>
      </c>
      <c r="H2210" s="1" t="s">
        <v>6339</v>
      </c>
      <c r="I2210" s="26">
        <v>0</v>
      </c>
      <c r="J2210" s="1" t="s">
        <v>2996</v>
      </c>
      <c r="K2210" s="1" t="s">
        <v>6342</v>
      </c>
      <c r="L2210" s="1" t="s">
        <v>133</v>
      </c>
      <c r="M2210" s="1" t="s">
        <v>121</v>
      </c>
      <c r="N2210" s="1" t="s">
        <v>3720</v>
      </c>
      <c r="O2210" s="1" t="s">
        <v>9259</v>
      </c>
      <c r="P2210" s="1" t="s">
        <v>1306</v>
      </c>
      <c r="Q2210" s="1" t="s">
        <v>6340</v>
      </c>
      <c r="R2210" s="3">
        <v>44286</v>
      </c>
      <c r="S2210" s="12" t="s">
        <v>9047</v>
      </c>
    </row>
    <row r="2211" spans="1:19" x14ac:dyDescent="0.2">
      <c r="A2211" s="10" t="s">
        <v>8674</v>
      </c>
      <c r="B2211" s="1" t="s">
        <v>8348</v>
      </c>
      <c r="C2211" s="1" t="s">
        <v>8564</v>
      </c>
      <c r="D2211" s="1" t="s">
        <v>8755</v>
      </c>
      <c r="E2211" s="1" t="s">
        <v>8957</v>
      </c>
      <c r="F2211" s="1" t="s">
        <v>9152</v>
      </c>
      <c r="G2211" s="1" t="s">
        <v>1021</v>
      </c>
      <c r="H2211" s="1" t="s">
        <v>1020</v>
      </c>
      <c r="I2211" s="26">
        <v>503000</v>
      </c>
      <c r="J2211" s="1" t="s">
        <v>12</v>
      </c>
      <c r="K2211" s="1" t="s">
        <v>1022</v>
      </c>
      <c r="L2211" s="1" t="s">
        <v>133</v>
      </c>
      <c r="M2211" s="1" t="s">
        <v>809</v>
      </c>
      <c r="N2211" s="1" t="s">
        <v>8748</v>
      </c>
      <c r="O2211" s="1" t="s">
        <v>9256</v>
      </c>
      <c r="P2211" s="1" t="s">
        <v>1023</v>
      </c>
      <c r="Q2211" s="1" t="s">
        <v>105</v>
      </c>
      <c r="R2211" s="3">
        <v>44818</v>
      </c>
      <c r="S2211" s="12" t="s">
        <v>9047</v>
      </c>
    </row>
    <row r="2212" spans="1:19" x14ac:dyDescent="0.2">
      <c r="A2212" s="10" t="s">
        <v>8674</v>
      </c>
      <c r="B2212" s="1" t="s">
        <v>8348</v>
      </c>
      <c r="C2212" s="1" t="s">
        <v>8564</v>
      </c>
      <c r="D2212" s="1" t="s">
        <v>8755</v>
      </c>
      <c r="E2212" s="1" t="s">
        <v>8957</v>
      </c>
      <c r="F2212" s="1" t="s">
        <v>9152</v>
      </c>
      <c r="G2212" s="1" t="s">
        <v>1204</v>
      </c>
      <c r="H2212" s="1" t="s">
        <v>1203</v>
      </c>
      <c r="I2212" s="26">
        <v>759014</v>
      </c>
      <c r="J2212" s="1" t="s">
        <v>12</v>
      </c>
      <c r="K2212" s="1" t="s">
        <v>1205</v>
      </c>
      <c r="L2212" s="1" t="s">
        <v>133</v>
      </c>
      <c r="M2212" s="1" t="s">
        <v>55</v>
      </c>
      <c r="N2212" s="1" t="s">
        <v>8749</v>
      </c>
      <c r="O2212" s="1" t="s">
        <v>9258</v>
      </c>
      <c r="P2212" s="1" t="s">
        <v>1117</v>
      </c>
      <c r="Q2212" s="1" t="s">
        <v>118</v>
      </c>
      <c r="R2212" s="3">
        <v>45535</v>
      </c>
      <c r="S2212" s="12" t="s">
        <v>9047</v>
      </c>
    </row>
    <row r="2213" spans="1:19" x14ac:dyDescent="0.2">
      <c r="A2213" s="10" t="s">
        <v>8674</v>
      </c>
      <c r="B2213" s="1" t="s">
        <v>8348</v>
      </c>
      <c r="C2213" s="1" t="s">
        <v>8564</v>
      </c>
      <c r="D2213" s="1" t="s">
        <v>8755</v>
      </c>
      <c r="E2213" s="1" t="s">
        <v>8957</v>
      </c>
      <c r="F2213" s="1" t="s">
        <v>9152</v>
      </c>
      <c r="G2213" s="1" t="s">
        <v>1485</v>
      </c>
      <c r="H2213" s="1" t="s">
        <v>1484</v>
      </c>
      <c r="I2213" s="26">
        <v>750000</v>
      </c>
      <c r="J2213" s="1" t="s">
        <v>12</v>
      </c>
      <c r="K2213" s="1" t="s">
        <v>1486</v>
      </c>
      <c r="L2213" s="1" t="s">
        <v>133</v>
      </c>
      <c r="M2213" s="1" t="s">
        <v>1482</v>
      </c>
      <c r="N2213" s="1" t="s">
        <v>8750</v>
      </c>
      <c r="O2213" s="1" t="s">
        <v>9261</v>
      </c>
      <c r="P2213" s="1" t="s">
        <v>1483</v>
      </c>
      <c r="Q2213" s="1" t="s">
        <v>513</v>
      </c>
      <c r="R2213" s="3">
        <v>44408</v>
      </c>
      <c r="S2213" s="12" t="s">
        <v>9047</v>
      </c>
    </row>
    <row r="2214" spans="1:19" x14ac:dyDescent="0.2">
      <c r="A2214" s="10" t="s">
        <v>8674</v>
      </c>
      <c r="B2214" s="1" t="s">
        <v>8348</v>
      </c>
      <c r="C2214" s="1" t="s">
        <v>8564</v>
      </c>
      <c r="D2214" s="1" t="s">
        <v>8755</v>
      </c>
      <c r="E2214" s="1" t="s">
        <v>8957</v>
      </c>
      <c r="F2214" s="1" t="s">
        <v>9152</v>
      </c>
      <c r="G2214" s="1" t="s">
        <v>2072</v>
      </c>
      <c r="H2214" s="1" t="s">
        <v>2071</v>
      </c>
      <c r="I2214" s="26">
        <v>130000</v>
      </c>
      <c r="J2214" s="1" t="s">
        <v>1609</v>
      </c>
      <c r="K2214" s="1" t="s">
        <v>2073</v>
      </c>
      <c r="L2214" s="1" t="s">
        <v>133</v>
      </c>
      <c r="M2214" s="1" t="s">
        <v>170</v>
      </c>
      <c r="N2214" s="1" t="s">
        <v>8747</v>
      </c>
      <c r="O2214" s="1" t="s">
        <v>9253</v>
      </c>
      <c r="P2214" s="1" t="s">
        <v>232</v>
      </c>
      <c r="Q2214" s="1" t="s">
        <v>812</v>
      </c>
      <c r="R2214" s="3">
        <v>43799</v>
      </c>
      <c r="S2214" s="12" t="s">
        <v>9047</v>
      </c>
    </row>
    <row r="2215" spans="1:19" x14ac:dyDescent="0.2">
      <c r="A2215" s="10" t="s">
        <v>8674</v>
      </c>
      <c r="B2215" s="1" t="s">
        <v>8348</v>
      </c>
      <c r="C2215" s="1" t="s">
        <v>8564</v>
      </c>
      <c r="D2215" s="1" t="s">
        <v>8755</v>
      </c>
      <c r="E2215" s="1" t="s">
        <v>8957</v>
      </c>
      <c r="F2215" s="1" t="s">
        <v>9152</v>
      </c>
      <c r="G2215" s="1" t="s">
        <v>3428</v>
      </c>
      <c r="H2215" s="1" t="s">
        <v>3427</v>
      </c>
      <c r="I2215" s="26">
        <v>370959</v>
      </c>
      <c r="J2215" s="1" t="s">
        <v>2996</v>
      </c>
      <c r="K2215" s="1" t="s">
        <v>3429</v>
      </c>
      <c r="L2215" s="1" t="s">
        <v>133</v>
      </c>
      <c r="M2215" s="1" t="s">
        <v>187</v>
      </c>
      <c r="N2215" s="1" t="s">
        <v>8747</v>
      </c>
      <c r="O2215" s="1" t="s">
        <v>9252</v>
      </c>
      <c r="P2215" s="1" t="s">
        <v>428</v>
      </c>
      <c r="Q2215" s="1" t="s">
        <v>2792</v>
      </c>
      <c r="R2215" s="3">
        <v>43830</v>
      </c>
      <c r="S2215" s="12" t="s">
        <v>9047</v>
      </c>
    </row>
    <row r="2216" spans="1:19" x14ac:dyDescent="0.2">
      <c r="A2216" s="10" t="s">
        <v>8674</v>
      </c>
      <c r="B2216" s="1" t="s">
        <v>8348</v>
      </c>
      <c r="C2216" s="1" t="s">
        <v>8564</v>
      </c>
      <c r="D2216" s="1" t="s">
        <v>8755</v>
      </c>
      <c r="E2216" s="1" t="s">
        <v>8957</v>
      </c>
      <c r="F2216" s="1" t="s">
        <v>9152</v>
      </c>
      <c r="G2216" s="1" t="s">
        <v>3836</v>
      </c>
      <c r="H2216" s="1" t="s">
        <v>3835</v>
      </c>
      <c r="I2216" s="26">
        <v>0</v>
      </c>
      <c r="J2216" s="1" t="s">
        <v>2996</v>
      </c>
      <c r="K2216" s="1" t="s">
        <v>3837</v>
      </c>
      <c r="L2216" s="1" t="s">
        <v>133</v>
      </c>
      <c r="M2216" s="1" t="s">
        <v>170</v>
      </c>
      <c r="N2216" s="1" t="s">
        <v>8747</v>
      </c>
      <c r="O2216" s="1" t="s">
        <v>9253</v>
      </c>
      <c r="P2216" s="1" t="s">
        <v>232</v>
      </c>
      <c r="Q2216" s="1" t="s">
        <v>3191</v>
      </c>
      <c r="R2216" s="3">
        <v>43982</v>
      </c>
      <c r="S2216" s="12" t="s">
        <v>9047</v>
      </c>
    </row>
    <row r="2217" spans="1:19" x14ac:dyDescent="0.2">
      <c r="A2217" s="10" t="s">
        <v>8674</v>
      </c>
      <c r="B2217" s="1" t="s">
        <v>8348</v>
      </c>
      <c r="C2217" s="1" t="s">
        <v>8564</v>
      </c>
      <c r="D2217" s="1" t="s">
        <v>8755</v>
      </c>
      <c r="E2217" s="1" t="s">
        <v>8957</v>
      </c>
      <c r="F2217" s="1" t="s">
        <v>9152</v>
      </c>
      <c r="G2217" s="1" t="s">
        <v>4371</v>
      </c>
      <c r="H2217" s="1" t="s">
        <v>4370</v>
      </c>
      <c r="I2217" s="26">
        <v>0</v>
      </c>
      <c r="J2217" s="1" t="s">
        <v>2996</v>
      </c>
      <c r="K2217" s="1" t="s">
        <v>4372</v>
      </c>
      <c r="L2217" s="1" t="s">
        <v>133</v>
      </c>
      <c r="M2217" s="1" t="s">
        <v>187</v>
      </c>
      <c r="N2217" s="1" t="s">
        <v>8747</v>
      </c>
      <c r="O2217" s="1" t="s">
        <v>9252</v>
      </c>
      <c r="P2217" s="1" t="s">
        <v>428</v>
      </c>
      <c r="Q2217" s="1" t="s">
        <v>4354</v>
      </c>
      <c r="R2217" s="3">
        <v>44043</v>
      </c>
      <c r="S2217" s="12" t="s">
        <v>9047</v>
      </c>
    </row>
    <row r="2218" spans="1:19" x14ac:dyDescent="0.2">
      <c r="A2218" s="10" t="s">
        <v>8674</v>
      </c>
      <c r="B2218" s="1" t="s">
        <v>8348</v>
      </c>
      <c r="C2218" s="1" t="s">
        <v>8564</v>
      </c>
      <c r="D2218" s="1" t="s">
        <v>8755</v>
      </c>
      <c r="E2218" s="1" t="s">
        <v>8957</v>
      </c>
      <c r="F2218" s="1" t="s">
        <v>9152</v>
      </c>
      <c r="G2218" s="1" t="s">
        <v>4414</v>
      </c>
      <c r="H2218" s="1" t="s">
        <v>4413</v>
      </c>
      <c r="I2218" s="26">
        <v>0</v>
      </c>
      <c r="J2218" s="1" t="s">
        <v>2996</v>
      </c>
      <c r="K2218" s="1" t="s">
        <v>4415</v>
      </c>
      <c r="L2218" s="1" t="s">
        <v>133</v>
      </c>
      <c r="M2218" s="1" t="s">
        <v>170</v>
      </c>
      <c r="N2218" s="1" t="s">
        <v>8747</v>
      </c>
      <c r="O2218" s="1" t="s">
        <v>9253</v>
      </c>
      <c r="P2218" s="1" t="s">
        <v>241</v>
      </c>
      <c r="Q2218" s="1" t="s">
        <v>2853</v>
      </c>
      <c r="R2218" s="3">
        <v>44408</v>
      </c>
      <c r="S2218" s="12" t="s">
        <v>9047</v>
      </c>
    </row>
    <row r="2219" spans="1:19" x14ac:dyDescent="0.2">
      <c r="A2219" s="10" t="s">
        <v>8674</v>
      </c>
      <c r="B2219" s="1" t="s">
        <v>8348</v>
      </c>
      <c r="C2219" s="1" t="s">
        <v>8564</v>
      </c>
      <c r="D2219" s="1" t="s">
        <v>8755</v>
      </c>
      <c r="E2219" s="1" t="s">
        <v>8957</v>
      </c>
      <c r="F2219" s="1" t="s">
        <v>9152</v>
      </c>
      <c r="G2219" s="1" t="s">
        <v>4578</v>
      </c>
      <c r="H2219" s="1" t="s">
        <v>4577</v>
      </c>
      <c r="I2219" s="26">
        <v>0</v>
      </c>
      <c r="J2219" s="1" t="s">
        <v>2996</v>
      </c>
      <c r="K2219" s="1" t="s">
        <v>4579</v>
      </c>
      <c r="L2219" s="1" t="s">
        <v>133</v>
      </c>
      <c r="M2219" s="1" t="s">
        <v>187</v>
      </c>
      <c r="N2219" s="1" t="s">
        <v>8747</v>
      </c>
      <c r="O2219" s="1" t="s">
        <v>9252</v>
      </c>
      <c r="P2219" s="1" t="s">
        <v>188</v>
      </c>
      <c r="Q2219" s="1" t="s">
        <v>2805</v>
      </c>
      <c r="R2219" s="3">
        <v>44196</v>
      </c>
      <c r="S2219" s="12" t="s">
        <v>9047</v>
      </c>
    </row>
    <row r="2220" spans="1:19" x14ac:dyDescent="0.2">
      <c r="A2220" s="10" t="s">
        <v>8674</v>
      </c>
      <c r="B2220" s="1" t="s">
        <v>8348</v>
      </c>
      <c r="C2220" s="1" t="s">
        <v>8564</v>
      </c>
      <c r="D2220" s="1" t="s">
        <v>8755</v>
      </c>
      <c r="E2220" s="1" t="s">
        <v>8957</v>
      </c>
      <c r="F2220" s="1" t="s">
        <v>9152</v>
      </c>
      <c r="G2220" s="1" t="s">
        <v>4640</v>
      </c>
      <c r="H2220" s="1" t="s">
        <v>4639</v>
      </c>
      <c r="I2220" s="26">
        <v>0</v>
      </c>
      <c r="J2220" s="1" t="s">
        <v>2996</v>
      </c>
      <c r="K2220" s="1" t="s">
        <v>4641</v>
      </c>
      <c r="L2220" s="1" t="s">
        <v>133</v>
      </c>
      <c r="M2220" s="1" t="s">
        <v>187</v>
      </c>
      <c r="N2220" s="1" t="s">
        <v>8747</v>
      </c>
      <c r="O2220" s="1" t="s">
        <v>9252</v>
      </c>
      <c r="P2220" s="1" t="s">
        <v>210</v>
      </c>
      <c r="Q2220" s="1" t="s">
        <v>2890</v>
      </c>
      <c r="R2220" s="3">
        <v>44043</v>
      </c>
      <c r="S2220" s="12" t="s">
        <v>9047</v>
      </c>
    </row>
    <row r="2221" spans="1:19" x14ac:dyDescent="0.2">
      <c r="A2221" s="10" t="s">
        <v>8674</v>
      </c>
      <c r="B2221" s="1" t="s">
        <v>8348</v>
      </c>
      <c r="C2221" s="1" t="s">
        <v>8564</v>
      </c>
      <c r="D2221" s="1" t="s">
        <v>8755</v>
      </c>
      <c r="E2221" s="1" t="s">
        <v>8957</v>
      </c>
      <c r="F2221" s="1" t="s">
        <v>9152</v>
      </c>
      <c r="G2221" s="1" t="s">
        <v>5221</v>
      </c>
      <c r="H2221" s="1" t="s">
        <v>5220</v>
      </c>
      <c r="I2221" s="26">
        <v>0</v>
      </c>
      <c r="J2221" s="1" t="s">
        <v>2996</v>
      </c>
      <c r="K2221" s="1" t="s">
        <v>5222</v>
      </c>
      <c r="L2221" s="1" t="s">
        <v>133</v>
      </c>
      <c r="M2221" s="1" t="s">
        <v>170</v>
      </c>
      <c r="N2221" s="1" t="s">
        <v>8747</v>
      </c>
      <c r="O2221" s="1" t="s">
        <v>9253</v>
      </c>
      <c r="P2221" s="1" t="s">
        <v>232</v>
      </c>
      <c r="Q2221" s="1" t="s">
        <v>3949</v>
      </c>
      <c r="R2221" s="3">
        <v>44347</v>
      </c>
      <c r="S2221" s="12" t="s">
        <v>9047</v>
      </c>
    </row>
    <row r="2222" spans="1:19" x14ac:dyDescent="0.2">
      <c r="A2222" s="10" t="s">
        <v>8674</v>
      </c>
      <c r="B2222" s="1" t="s">
        <v>8348</v>
      </c>
      <c r="C2222" s="1" t="s">
        <v>8564</v>
      </c>
      <c r="D2222" s="1" t="s">
        <v>8755</v>
      </c>
      <c r="E2222" s="1" t="s">
        <v>8957</v>
      </c>
      <c r="F2222" s="1" t="s">
        <v>9152</v>
      </c>
      <c r="G2222" s="1" t="s">
        <v>5224</v>
      </c>
      <c r="H2222" s="1" t="s">
        <v>5223</v>
      </c>
      <c r="I2222" s="26">
        <v>0</v>
      </c>
      <c r="J2222" s="1" t="s">
        <v>2996</v>
      </c>
      <c r="K2222" s="1" t="s">
        <v>5225</v>
      </c>
      <c r="L2222" s="1" t="s">
        <v>133</v>
      </c>
      <c r="M2222" s="1" t="s">
        <v>170</v>
      </c>
      <c r="N2222" s="1" t="s">
        <v>8747</v>
      </c>
      <c r="O2222" s="1" t="s">
        <v>9253</v>
      </c>
      <c r="P2222" s="1" t="s">
        <v>232</v>
      </c>
      <c r="Q2222" s="1" t="s">
        <v>3949</v>
      </c>
      <c r="R2222" s="3">
        <v>44347</v>
      </c>
      <c r="S2222" s="12" t="s">
        <v>9047</v>
      </c>
    </row>
    <row r="2223" spans="1:19" x14ac:dyDescent="0.2">
      <c r="A2223" s="10" t="s">
        <v>8674</v>
      </c>
      <c r="B2223" s="1" t="s">
        <v>8348</v>
      </c>
      <c r="C2223" s="1" t="s">
        <v>8564</v>
      </c>
      <c r="D2223" s="1" t="s">
        <v>8755</v>
      </c>
      <c r="E2223" s="1" t="s">
        <v>8957</v>
      </c>
      <c r="F2223" s="1" t="s">
        <v>9152</v>
      </c>
      <c r="G2223" s="1" t="s">
        <v>6840</v>
      </c>
      <c r="H2223" s="1" t="s">
        <v>1484</v>
      </c>
      <c r="I2223" s="26">
        <v>0</v>
      </c>
      <c r="J2223" s="1" t="s">
        <v>2996</v>
      </c>
      <c r="K2223" s="1" t="s">
        <v>6841</v>
      </c>
      <c r="L2223" s="1" t="s">
        <v>133</v>
      </c>
      <c r="M2223" s="1" t="s">
        <v>1482</v>
      </c>
      <c r="N2223" s="1" t="s">
        <v>8750</v>
      </c>
      <c r="O2223" s="1" t="s">
        <v>9261</v>
      </c>
      <c r="P2223" s="1" t="s">
        <v>1483</v>
      </c>
      <c r="Q2223" s="1" t="s">
        <v>3608</v>
      </c>
      <c r="R2223" s="3">
        <v>43982</v>
      </c>
      <c r="S2223" s="12" t="s">
        <v>9047</v>
      </c>
    </row>
    <row r="2224" spans="1:19" x14ac:dyDescent="0.2">
      <c r="A2224" s="10" t="s">
        <v>8674</v>
      </c>
      <c r="B2224" s="1" t="s">
        <v>8348</v>
      </c>
      <c r="C2224" s="1" t="s">
        <v>8564</v>
      </c>
      <c r="D2224" s="1" t="s">
        <v>8755</v>
      </c>
      <c r="E2224" s="1" t="s">
        <v>8957</v>
      </c>
      <c r="F2224" s="1" t="s">
        <v>9152</v>
      </c>
      <c r="G2224" s="1" t="s">
        <v>6849</v>
      </c>
      <c r="H2224" s="1" t="s">
        <v>6847</v>
      </c>
      <c r="I2224" s="26">
        <v>0</v>
      </c>
      <c r="J2224" s="1" t="s">
        <v>2996</v>
      </c>
      <c r="K2224" s="1" t="s">
        <v>6850</v>
      </c>
      <c r="L2224" s="1" t="s">
        <v>133</v>
      </c>
      <c r="M2224" s="1" t="s">
        <v>1482</v>
      </c>
      <c r="N2224" s="1" t="s">
        <v>8750</v>
      </c>
      <c r="O2224" s="1" t="s">
        <v>9261</v>
      </c>
      <c r="P2224" s="1" t="s">
        <v>1483</v>
      </c>
      <c r="Q2224" s="1" t="s">
        <v>6848</v>
      </c>
      <c r="R2224" s="3">
        <v>45077</v>
      </c>
      <c r="S2224" s="12" t="s">
        <v>9047</v>
      </c>
    </row>
    <row r="2225" spans="1:19" x14ac:dyDescent="0.2">
      <c r="A2225" s="10" t="s">
        <v>8286</v>
      </c>
      <c r="B2225" s="1" t="s">
        <v>8486</v>
      </c>
      <c r="C2225" s="1" t="s">
        <v>8579</v>
      </c>
      <c r="D2225" s="1" t="s">
        <v>8755</v>
      </c>
      <c r="E2225" s="6" t="s">
        <v>8958</v>
      </c>
      <c r="F2225" s="1" t="s">
        <v>9158</v>
      </c>
      <c r="G2225" s="1" t="s">
        <v>2338</v>
      </c>
      <c r="H2225" s="1" t="s">
        <v>2337</v>
      </c>
      <c r="I2225" s="26">
        <v>180000</v>
      </c>
      <c r="J2225" s="1" t="s">
        <v>1609</v>
      </c>
      <c r="K2225" s="1" t="s">
        <v>2339</v>
      </c>
      <c r="L2225" s="1" t="s">
        <v>133</v>
      </c>
      <c r="M2225" s="1" t="s">
        <v>55</v>
      </c>
      <c r="N2225" s="1" t="s">
        <v>8749</v>
      </c>
      <c r="O2225" s="1" t="s">
        <v>9258</v>
      </c>
      <c r="P2225" s="1" t="s">
        <v>60</v>
      </c>
      <c r="Q2225" s="1" t="s">
        <v>135</v>
      </c>
      <c r="R2225" s="3">
        <v>44742</v>
      </c>
      <c r="S2225" s="12" t="s">
        <v>9047</v>
      </c>
    </row>
    <row r="2226" spans="1:19" x14ac:dyDescent="0.2">
      <c r="A2226" s="10" t="s">
        <v>8286</v>
      </c>
      <c r="B2226" s="1" t="s">
        <v>8486</v>
      </c>
      <c r="C2226" s="1" t="s">
        <v>8579</v>
      </c>
      <c r="D2226" s="1" t="s">
        <v>8755</v>
      </c>
      <c r="E2226" s="6" t="s">
        <v>8958</v>
      </c>
      <c r="F2226" s="1" t="s">
        <v>9158</v>
      </c>
      <c r="G2226" s="1" t="s">
        <v>6019</v>
      </c>
      <c r="H2226" s="1" t="s">
        <v>6018</v>
      </c>
      <c r="I2226" s="26">
        <v>0</v>
      </c>
      <c r="J2226" s="1" t="s">
        <v>2996</v>
      </c>
      <c r="K2226" s="1" t="s">
        <v>6020</v>
      </c>
      <c r="L2226" s="1" t="s">
        <v>133</v>
      </c>
      <c r="M2226" s="1" t="s">
        <v>804</v>
      </c>
      <c r="N2226" s="1" t="s">
        <v>8748</v>
      </c>
      <c r="O2226" s="1" t="s">
        <v>9255</v>
      </c>
      <c r="P2226" s="1" t="s">
        <v>985</v>
      </c>
      <c r="Q2226" s="1" t="s">
        <v>2957</v>
      </c>
      <c r="R2226" s="3">
        <v>44088</v>
      </c>
      <c r="S2226" s="12" t="s">
        <v>9047</v>
      </c>
    </row>
    <row r="2227" spans="1:19" x14ac:dyDescent="0.2">
      <c r="A2227" s="10" t="s">
        <v>8286</v>
      </c>
      <c r="B2227" s="1" t="s">
        <v>8486</v>
      </c>
      <c r="C2227" s="1" t="s">
        <v>8579</v>
      </c>
      <c r="D2227" s="1" t="s">
        <v>8755</v>
      </c>
      <c r="E2227" s="6" t="s">
        <v>8958</v>
      </c>
      <c r="F2227" s="1" t="s">
        <v>9158</v>
      </c>
      <c r="G2227" s="1" t="s">
        <v>2338</v>
      </c>
      <c r="H2227" s="1" t="s">
        <v>2337</v>
      </c>
      <c r="I2227" s="26">
        <v>0</v>
      </c>
      <c r="J2227" s="1" t="s">
        <v>6918</v>
      </c>
      <c r="K2227" s="1" t="s">
        <v>2339</v>
      </c>
      <c r="L2227" s="1" t="s">
        <v>133</v>
      </c>
      <c r="M2227" s="1" t="s">
        <v>55</v>
      </c>
      <c r="N2227" s="1" t="s">
        <v>8749</v>
      </c>
      <c r="O2227" s="1" t="s">
        <v>9258</v>
      </c>
      <c r="P2227" s="1" t="s">
        <v>60</v>
      </c>
      <c r="Q2227" s="1" t="s">
        <v>7032</v>
      </c>
      <c r="R2227" s="3">
        <v>43646</v>
      </c>
      <c r="S2227" s="12" t="s">
        <v>9047</v>
      </c>
    </row>
    <row r="2228" spans="1:19" x14ac:dyDescent="0.2">
      <c r="A2228" s="10" t="s">
        <v>8672</v>
      </c>
      <c r="B2228" s="1" t="s">
        <v>8580</v>
      </c>
      <c r="C2228" s="1" t="s">
        <v>8604</v>
      </c>
      <c r="D2228" s="1" t="s">
        <v>8755</v>
      </c>
      <c r="E2228" s="1" t="s">
        <v>8959</v>
      </c>
      <c r="F2228" s="1" t="s">
        <v>9165</v>
      </c>
      <c r="G2228" s="1" t="s">
        <v>473</v>
      </c>
      <c r="H2228" s="1" t="s">
        <v>472</v>
      </c>
      <c r="I2228" s="26">
        <v>2000000</v>
      </c>
      <c r="J2228" s="1" t="s">
        <v>12</v>
      </c>
      <c r="K2228" s="1" t="s">
        <v>474</v>
      </c>
      <c r="L2228" s="1" t="s">
        <v>133</v>
      </c>
      <c r="M2228" s="1" t="s">
        <v>170</v>
      </c>
      <c r="N2228" s="1" t="s">
        <v>8747</v>
      </c>
      <c r="O2228" s="1" t="s">
        <v>9253</v>
      </c>
      <c r="P2228" s="1" t="s">
        <v>452</v>
      </c>
      <c r="Q2228" s="1" t="s">
        <v>457</v>
      </c>
      <c r="R2228" s="3">
        <v>44422</v>
      </c>
      <c r="S2228" s="12" t="s">
        <v>9047</v>
      </c>
    </row>
    <row r="2229" spans="1:19" x14ac:dyDescent="0.2">
      <c r="A2229" s="10" t="s">
        <v>8672</v>
      </c>
      <c r="B2229" s="1" t="s">
        <v>8580</v>
      </c>
      <c r="C2229" s="1" t="s">
        <v>8604</v>
      </c>
      <c r="D2229" s="1" t="s">
        <v>8755</v>
      </c>
      <c r="E2229" s="1" t="s">
        <v>8959</v>
      </c>
      <c r="F2229" s="1" t="s">
        <v>9165</v>
      </c>
      <c r="G2229" s="1" t="s">
        <v>535</v>
      </c>
      <c r="H2229" s="1" t="s">
        <v>534</v>
      </c>
      <c r="I2229" s="26">
        <v>750000</v>
      </c>
      <c r="J2229" s="1" t="s">
        <v>12</v>
      </c>
      <c r="K2229" s="1" t="s">
        <v>536</v>
      </c>
      <c r="L2229" s="1" t="s">
        <v>133</v>
      </c>
      <c r="M2229" s="1" t="s">
        <v>170</v>
      </c>
      <c r="N2229" s="1" t="s">
        <v>8747</v>
      </c>
      <c r="O2229" s="1" t="s">
        <v>9253</v>
      </c>
      <c r="P2229" s="1" t="s">
        <v>176</v>
      </c>
      <c r="Q2229" s="1" t="s">
        <v>118</v>
      </c>
      <c r="R2229" s="3">
        <v>45535</v>
      </c>
      <c r="S2229" s="12" t="s">
        <v>9047</v>
      </c>
    </row>
    <row r="2230" spans="1:19" x14ac:dyDescent="0.2">
      <c r="A2230" s="10" t="s">
        <v>8672</v>
      </c>
      <c r="B2230" s="1" t="s">
        <v>8580</v>
      </c>
      <c r="C2230" s="1" t="s">
        <v>8604</v>
      </c>
      <c r="D2230" s="1" t="s">
        <v>8755</v>
      </c>
      <c r="E2230" s="1" t="s">
        <v>8959</v>
      </c>
      <c r="F2230" s="1" t="s">
        <v>9165</v>
      </c>
      <c r="G2230" s="1" t="s">
        <v>1055</v>
      </c>
      <c r="H2230" s="1" t="s">
        <v>1054</v>
      </c>
      <c r="I2230" s="26">
        <v>899793</v>
      </c>
      <c r="J2230" s="1" t="s">
        <v>12</v>
      </c>
      <c r="K2230" s="1" t="s">
        <v>1056</v>
      </c>
      <c r="L2230" s="1" t="s">
        <v>133</v>
      </c>
      <c r="M2230" s="1" t="s">
        <v>809</v>
      </c>
      <c r="N2230" s="1" t="s">
        <v>8748</v>
      </c>
      <c r="O2230" s="1" t="s">
        <v>9256</v>
      </c>
      <c r="P2230" s="1" t="s">
        <v>862</v>
      </c>
      <c r="Q2230" s="1" t="s">
        <v>105</v>
      </c>
      <c r="R2230" s="3">
        <v>44818</v>
      </c>
      <c r="S2230" s="12" t="s">
        <v>9047</v>
      </c>
    </row>
    <row r="2231" spans="1:19" x14ac:dyDescent="0.2">
      <c r="A2231" s="10" t="s">
        <v>8672</v>
      </c>
      <c r="B2231" s="1" t="s">
        <v>8580</v>
      </c>
      <c r="C2231" s="1" t="s">
        <v>8604</v>
      </c>
      <c r="D2231" s="1" t="s">
        <v>8755</v>
      </c>
      <c r="E2231" s="1" t="s">
        <v>8959</v>
      </c>
      <c r="F2231" s="1" t="s">
        <v>9165</v>
      </c>
      <c r="G2231" s="1" t="s">
        <v>2465</v>
      </c>
      <c r="H2231" s="1" t="s">
        <v>2464</v>
      </c>
      <c r="I2231" s="26">
        <v>638000</v>
      </c>
      <c r="J2231" s="1" t="s">
        <v>1609</v>
      </c>
      <c r="K2231" s="1" t="s">
        <v>2466</v>
      </c>
      <c r="L2231" s="1" t="s">
        <v>133</v>
      </c>
      <c r="M2231" s="1" t="s">
        <v>170</v>
      </c>
      <c r="N2231" s="1" t="s">
        <v>8747</v>
      </c>
      <c r="O2231" s="1" t="s">
        <v>9253</v>
      </c>
      <c r="P2231" s="1" t="s">
        <v>365</v>
      </c>
      <c r="Q2231" s="1" t="s">
        <v>380</v>
      </c>
      <c r="R2231" s="3">
        <v>44773</v>
      </c>
      <c r="S2231" s="12" t="s">
        <v>9047</v>
      </c>
    </row>
    <row r="2232" spans="1:19" x14ac:dyDescent="0.2">
      <c r="A2232" s="10" t="s">
        <v>8672</v>
      </c>
      <c r="B2232" s="1" t="s">
        <v>8580</v>
      </c>
      <c r="C2232" s="1" t="s">
        <v>8604</v>
      </c>
      <c r="D2232" s="1" t="s">
        <v>8755</v>
      </c>
      <c r="E2232" s="1" t="s">
        <v>8959</v>
      </c>
      <c r="F2232" s="1" t="s">
        <v>9165</v>
      </c>
      <c r="G2232" s="1" t="s">
        <v>2898</v>
      </c>
      <c r="H2232" s="1" t="s">
        <v>472</v>
      </c>
      <c r="I2232" s="26">
        <v>60723</v>
      </c>
      <c r="J2232" s="1" t="s">
        <v>2732</v>
      </c>
      <c r="K2232" s="1" t="s">
        <v>2899</v>
      </c>
      <c r="L2232" s="1" t="s">
        <v>133</v>
      </c>
      <c r="M2232" s="1" t="s">
        <v>187</v>
      </c>
      <c r="N2232" s="1" t="s">
        <v>8747</v>
      </c>
      <c r="O2232" s="1" t="s">
        <v>9252</v>
      </c>
      <c r="P2232" s="1" t="s">
        <v>256</v>
      </c>
      <c r="Q2232" s="1" t="s">
        <v>2897</v>
      </c>
      <c r="R2232" s="3">
        <v>44300</v>
      </c>
      <c r="S2232" s="12" t="s">
        <v>9047</v>
      </c>
    </row>
    <row r="2233" spans="1:19" x14ac:dyDescent="0.2">
      <c r="A2233" s="10" t="s">
        <v>8672</v>
      </c>
      <c r="B2233" s="1" t="s">
        <v>8580</v>
      </c>
      <c r="C2233" s="1" t="s">
        <v>8604</v>
      </c>
      <c r="D2233" s="1" t="s">
        <v>8755</v>
      </c>
      <c r="E2233" s="1" t="s">
        <v>8959</v>
      </c>
      <c r="F2233" s="1" t="s">
        <v>9165</v>
      </c>
      <c r="G2233" s="1" t="s">
        <v>3146</v>
      </c>
      <c r="H2233" s="1" t="s">
        <v>3145</v>
      </c>
      <c r="I2233" s="26">
        <v>0</v>
      </c>
      <c r="J2233" s="1" t="s">
        <v>2996</v>
      </c>
      <c r="K2233" s="1" t="s">
        <v>3147</v>
      </c>
      <c r="L2233" s="1" t="s">
        <v>20</v>
      </c>
      <c r="M2233" s="1" t="s">
        <v>55</v>
      </c>
      <c r="N2233" s="1" t="s">
        <v>8749</v>
      </c>
      <c r="O2233" s="1" t="s">
        <v>9258</v>
      </c>
      <c r="P2233" s="1" t="s">
        <v>56</v>
      </c>
      <c r="Q2233" s="1" t="s">
        <v>3138</v>
      </c>
      <c r="R2233" s="3">
        <v>44043</v>
      </c>
      <c r="S2233" s="12" t="s">
        <v>9047</v>
      </c>
    </row>
    <row r="2234" spans="1:19" x14ac:dyDescent="0.2">
      <c r="A2234" s="10" t="s">
        <v>8672</v>
      </c>
      <c r="B2234" s="1" t="s">
        <v>8580</v>
      </c>
      <c r="C2234" s="1" t="s">
        <v>8604</v>
      </c>
      <c r="D2234" s="1" t="s">
        <v>8755</v>
      </c>
      <c r="E2234" s="1" t="s">
        <v>8959</v>
      </c>
      <c r="F2234" s="1" t="s">
        <v>9165</v>
      </c>
      <c r="G2234" s="1" t="s">
        <v>3192</v>
      </c>
      <c r="H2234" s="1" t="s">
        <v>3190</v>
      </c>
      <c r="I2234" s="26">
        <v>0</v>
      </c>
      <c r="J2234" s="1" t="s">
        <v>2996</v>
      </c>
      <c r="K2234" s="1" t="s">
        <v>3193</v>
      </c>
      <c r="L2234" s="1" t="s">
        <v>133</v>
      </c>
      <c r="M2234" s="1" t="s">
        <v>187</v>
      </c>
      <c r="N2234" s="1" t="s">
        <v>8747</v>
      </c>
      <c r="O2234" s="1" t="s">
        <v>9252</v>
      </c>
      <c r="P2234" s="1" t="s">
        <v>256</v>
      </c>
      <c r="Q2234" s="1" t="s">
        <v>3191</v>
      </c>
      <c r="R2234" s="3">
        <v>43982</v>
      </c>
      <c r="S2234" s="12" t="s">
        <v>9047</v>
      </c>
    </row>
    <row r="2235" spans="1:19" x14ac:dyDescent="0.2">
      <c r="A2235" s="10" t="s">
        <v>8672</v>
      </c>
      <c r="B2235" s="1" t="s">
        <v>8580</v>
      </c>
      <c r="C2235" s="1" t="s">
        <v>8604</v>
      </c>
      <c r="D2235" s="1" t="s">
        <v>8755</v>
      </c>
      <c r="E2235" s="1" t="s">
        <v>8959</v>
      </c>
      <c r="F2235" s="1" t="s">
        <v>9165</v>
      </c>
      <c r="G2235" s="1" t="s">
        <v>3276</v>
      </c>
      <c r="H2235" s="1" t="s">
        <v>3145</v>
      </c>
      <c r="I2235" s="26">
        <v>0</v>
      </c>
      <c r="J2235" s="1" t="s">
        <v>2996</v>
      </c>
      <c r="K2235" s="1" t="s">
        <v>3277</v>
      </c>
      <c r="L2235" s="1" t="s">
        <v>133</v>
      </c>
      <c r="M2235" s="1" t="s">
        <v>187</v>
      </c>
      <c r="N2235" s="1" t="s">
        <v>8747</v>
      </c>
      <c r="O2235" s="1" t="s">
        <v>9252</v>
      </c>
      <c r="P2235" s="1" t="s">
        <v>256</v>
      </c>
      <c r="Q2235" s="1" t="s">
        <v>3195</v>
      </c>
      <c r="R2235" s="3">
        <v>43875</v>
      </c>
      <c r="S2235" s="12" t="s">
        <v>9047</v>
      </c>
    </row>
    <row r="2236" spans="1:19" x14ac:dyDescent="0.2">
      <c r="A2236" s="10" t="s">
        <v>8672</v>
      </c>
      <c r="B2236" s="1" t="s">
        <v>8580</v>
      </c>
      <c r="C2236" s="1" t="s">
        <v>8604</v>
      </c>
      <c r="D2236" s="1" t="s">
        <v>8755</v>
      </c>
      <c r="E2236" s="1" t="s">
        <v>8959</v>
      </c>
      <c r="F2236" s="1" t="s">
        <v>9165</v>
      </c>
      <c r="G2236" s="1" t="s">
        <v>3824</v>
      </c>
      <c r="H2236" s="1" t="s">
        <v>3823</v>
      </c>
      <c r="I2236" s="26">
        <v>0</v>
      </c>
      <c r="J2236" s="1" t="s">
        <v>2996</v>
      </c>
      <c r="K2236" s="1" t="s">
        <v>3825</v>
      </c>
      <c r="L2236" s="1" t="s">
        <v>133</v>
      </c>
      <c r="M2236" s="1" t="s">
        <v>170</v>
      </c>
      <c r="N2236" s="1" t="s">
        <v>8747</v>
      </c>
      <c r="O2236" s="1" t="s">
        <v>9253</v>
      </c>
      <c r="P2236" s="1" t="s">
        <v>182</v>
      </c>
      <c r="Q2236" s="1" t="s">
        <v>3768</v>
      </c>
      <c r="R2236" s="3">
        <v>44000</v>
      </c>
      <c r="S2236" s="12" t="s">
        <v>9047</v>
      </c>
    </row>
    <row r="2237" spans="1:19" x14ac:dyDescent="0.2">
      <c r="A2237" s="10" t="s">
        <v>8672</v>
      </c>
      <c r="B2237" s="1" t="s">
        <v>8580</v>
      </c>
      <c r="C2237" s="1" t="s">
        <v>8604</v>
      </c>
      <c r="D2237" s="1" t="s">
        <v>8755</v>
      </c>
      <c r="E2237" s="1" t="s">
        <v>8959</v>
      </c>
      <c r="F2237" s="1" t="s">
        <v>9165</v>
      </c>
      <c r="G2237" s="1" t="s">
        <v>4332</v>
      </c>
      <c r="H2237" s="1" t="s">
        <v>4331</v>
      </c>
      <c r="I2237" s="26">
        <v>0</v>
      </c>
      <c r="J2237" s="1" t="s">
        <v>2996</v>
      </c>
      <c r="K2237" s="1" t="s">
        <v>4333</v>
      </c>
      <c r="L2237" s="1" t="s">
        <v>133</v>
      </c>
      <c r="M2237" s="1" t="s">
        <v>170</v>
      </c>
      <c r="N2237" s="1" t="s">
        <v>8747</v>
      </c>
      <c r="O2237" s="1" t="s">
        <v>9253</v>
      </c>
      <c r="P2237" s="1" t="s">
        <v>232</v>
      </c>
      <c r="Q2237" s="1" t="s">
        <v>2894</v>
      </c>
      <c r="R2237" s="3">
        <v>44026</v>
      </c>
      <c r="S2237" s="12" t="s">
        <v>9047</v>
      </c>
    </row>
    <row r="2238" spans="1:19" x14ac:dyDescent="0.2">
      <c r="A2238" s="10" t="s">
        <v>8672</v>
      </c>
      <c r="B2238" s="1" t="s">
        <v>8580</v>
      </c>
      <c r="C2238" s="1" t="s">
        <v>8604</v>
      </c>
      <c r="D2238" s="1" t="s">
        <v>8755</v>
      </c>
      <c r="E2238" s="1" t="s">
        <v>8959</v>
      </c>
      <c r="F2238" s="1" t="s">
        <v>9165</v>
      </c>
      <c r="G2238" s="1" t="s">
        <v>2898</v>
      </c>
      <c r="H2238" s="1" t="s">
        <v>472</v>
      </c>
      <c r="I2238" s="26">
        <v>0</v>
      </c>
      <c r="J2238" s="1" t="s">
        <v>2996</v>
      </c>
      <c r="K2238" s="1" t="s">
        <v>2899</v>
      </c>
      <c r="L2238" s="1" t="s">
        <v>133</v>
      </c>
      <c r="M2238" s="1" t="s">
        <v>187</v>
      </c>
      <c r="N2238" s="1" t="s">
        <v>8747</v>
      </c>
      <c r="O2238" s="1" t="s">
        <v>9252</v>
      </c>
      <c r="P2238" s="1" t="s">
        <v>256</v>
      </c>
      <c r="Q2238" s="1" t="s">
        <v>2897</v>
      </c>
      <c r="R2238" s="3">
        <v>44300</v>
      </c>
      <c r="S2238" s="12" t="s">
        <v>9047</v>
      </c>
    </row>
    <row r="2239" spans="1:19" x14ac:dyDescent="0.2">
      <c r="A2239" s="10" t="s">
        <v>8672</v>
      </c>
      <c r="B2239" s="1" t="s">
        <v>8580</v>
      </c>
      <c r="C2239" s="1" t="s">
        <v>8604</v>
      </c>
      <c r="D2239" s="1" t="s">
        <v>8755</v>
      </c>
      <c r="E2239" s="1" t="s">
        <v>8959</v>
      </c>
      <c r="F2239" s="1" t="s">
        <v>9165</v>
      </c>
      <c r="G2239" s="1" t="s">
        <v>4506</v>
      </c>
      <c r="H2239" s="1" t="s">
        <v>4505</v>
      </c>
      <c r="I2239" s="26">
        <v>0</v>
      </c>
      <c r="J2239" s="1" t="s">
        <v>2996</v>
      </c>
      <c r="K2239" s="1" t="s">
        <v>4507</v>
      </c>
      <c r="L2239" s="1" t="s">
        <v>133</v>
      </c>
      <c r="M2239" s="1" t="s">
        <v>170</v>
      </c>
      <c r="N2239" s="1" t="s">
        <v>8747</v>
      </c>
      <c r="O2239" s="1" t="s">
        <v>9253</v>
      </c>
      <c r="P2239" s="1" t="s">
        <v>365</v>
      </c>
      <c r="Q2239" s="1" t="s">
        <v>2909</v>
      </c>
      <c r="R2239" s="3">
        <v>44391</v>
      </c>
      <c r="S2239" s="12" t="s">
        <v>9047</v>
      </c>
    </row>
    <row r="2240" spans="1:19" x14ac:dyDescent="0.2">
      <c r="A2240" s="10" t="s">
        <v>8672</v>
      </c>
      <c r="B2240" s="1" t="s">
        <v>8580</v>
      </c>
      <c r="C2240" s="1" t="s">
        <v>8604</v>
      </c>
      <c r="D2240" s="1" t="s">
        <v>8755</v>
      </c>
      <c r="E2240" s="1" t="s">
        <v>8959</v>
      </c>
      <c r="F2240" s="1" t="s">
        <v>9165</v>
      </c>
      <c r="G2240" s="1" t="s">
        <v>5293</v>
      </c>
      <c r="H2240" s="1" t="s">
        <v>5292</v>
      </c>
      <c r="I2240" s="26">
        <v>0</v>
      </c>
      <c r="J2240" s="1" t="s">
        <v>2996</v>
      </c>
      <c r="K2240" s="1" t="s">
        <v>5294</v>
      </c>
      <c r="L2240" s="1" t="s">
        <v>133</v>
      </c>
      <c r="M2240" s="1" t="s">
        <v>170</v>
      </c>
      <c r="N2240" s="1" t="s">
        <v>8747</v>
      </c>
      <c r="O2240" s="1" t="s">
        <v>9253</v>
      </c>
      <c r="P2240" s="1" t="s">
        <v>182</v>
      </c>
      <c r="Q2240" s="1" t="s">
        <v>2931</v>
      </c>
      <c r="R2240" s="3">
        <v>45169</v>
      </c>
      <c r="S2240" s="12" t="s">
        <v>9047</v>
      </c>
    </row>
    <row r="2241" spans="1:19" x14ac:dyDescent="0.2">
      <c r="A2241" s="10" t="s">
        <v>8672</v>
      </c>
      <c r="B2241" s="1" t="s">
        <v>8580</v>
      </c>
      <c r="C2241" s="1" t="s">
        <v>8604</v>
      </c>
      <c r="D2241" s="1" t="s">
        <v>8755</v>
      </c>
      <c r="E2241" s="1" t="s">
        <v>8959</v>
      </c>
      <c r="F2241" s="1" t="s">
        <v>9165</v>
      </c>
      <c r="G2241" s="1" t="s">
        <v>5513</v>
      </c>
      <c r="H2241" s="1" t="s">
        <v>472</v>
      </c>
      <c r="I2241" s="26">
        <v>0</v>
      </c>
      <c r="J2241" s="1" t="s">
        <v>2996</v>
      </c>
      <c r="K2241" s="1" t="s">
        <v>5514</v>
      </c>
      <c r="L2241" s="1" t="s">
        <v>133</v>
      </c>
      <c r="M2241" s="1" t="s">
        <v>170</v>
      </c>
      <c r="N2241" s="1" t="s">
        <v>8747</v>
      </c>
      <c r="O2241" s="1" t="s">
        <v>9253</v>
      </c>
      <c r="P2241" s="1" t="s">
        <v>452</v>
      </c>
      <c r="Q2241" s="1" t="s">
        <v>2942</v>
      </c>
      <c r="R2241" s="3">
        <v>44453</v>
      </c>
      <c r="S2241" s="12" t="s">
        <v>9047</v>
      </c>
    </row>
    <row r="2242" spans="1:19" x14ac:dyDescent="0.2">
      <c r="A2242" s="10" t="s">
        <v>8672</v>
      </c>
      <c r="B2242" s="1" t="s">
        <v>8580</v>
      </c>
      <c r="C2242" s="1" t="s">
        <v>8604</v>
      </c>
      <c r="D2242" s="1" t="s">
        <v>8755</v>
      </c>
      <c r="E2242" s="1" t="s">
        <v>8959</v>
      </c>
      <c r="F2242" s="1" t="s">
        <v>9165</v>
      </c>
      <c r="G2242" s="1" t="s">
        <v>5646</v>
      </c>
      <c r="H2242" s="1" t="s">
        <v>5645</v>
      </c>
      <c r="I2242" s="26">
        <v>2734771</v>
      </c>
      <c r="J2242" s="1" t="s">
        <v>2996</v>
      </c>
      <c r="K2242" s="1" t="s">
        <v>5647</v>
      </c>
      <c r="L2242" s="1" t="s">
        <v>133</v>
      </c>
      <c r="M2242" s="1" t="s">
        <v>809</v>
      </c>
      <c r="N2242" s="1" t="s">
        <v>8748</v>
      </c>
      <c r="O2242" s="1" t="s">
        <v>9256</v>
      </c>
      <c r="P2242" s="1" t="s">
        <v>810</v>
      </c>
      <c r="Q2242" s="1" t="s">
        <v>4350</v>
      </c>
      <c r="R2242" s="3">
        <v>44057</v>
      </c>
      <c r="S2242" s="12" t="s">
        <v>9047</v>
      </c>
    </row>
    <row r="2243" spans="1:19" x14ac:dyDescent="0.2">
      <c r="A2243" s="10" t="s">
        <v>8672</v>
      </c>
      <c r="B2243" s="1" t="s">
        <v>8580</v>
      </c>
      <c r="C2243" s="1" t="s">
        <v>8604</v>
      </c>
      <c r="D2243" s="1" t="s">
        <v>8755</v>
      </c>
      <c r="E2243" s="1" t="s">
        <v>8959</v>
      </c>
      <c r="F2243" s="1" t="s">
        <v>9165</v>
      </c>
      <c r="G2243" s="1" t="s">
        <v>6159</v>
      </c>
      <c r="H2243" s="1" t="s">
        <v>6158</v>
      </c>
      <c r="I2243" s="26">
        <v>0</v>
      </c>
      <c r="J2243" s="1" t="s">
        <v>2996</v>
      </c>
      <c r="K2243" s="1" t="s">
        <v>6157</v>
      </c>
      <c r="L2243" s="1" t="s">
        <v>133</v>
      </c>
      <c r="M2243" s="1" t="s">
        <v>55</v>
      </c>
      <c r="N2243" s="1" t="s">
        <v>8749</v>
      </c>
      <c r="O2243" s="1" t="s">
        <v>9258</v>
      </c>
      <c r="P2243" s="1" t="s">
        <v>56</v>
      </c>
      <c r="Q2243" s="1" t="s">
        <v>2956</v>
      </c>
      <c r="R2243" s="3">
        <v>44088</v>
      </c>
      <c r="S2243" s="12" t="s">
        <v>9047</v>
      </c>
    </row>
    <row r="2244" spans="1:19" x14ac:dyDescent="0.2">
      <c r="A2244" s="10" t="s">
        <v>8672</v>
      </c>
      <c r="B2244" s="1" t="s">
        <v>8580</v>
      </c>
      <c r="C2244" s="1" t="s">
        <v>8604</v>
      </c>
      <c r="D2244" s="1" t="s">
        <v>8755</v>
      </c>
      <c r="E2244" s="1" t="s">
        <v>8959</v>
      </c>
      <c r="F2244" s="1" t="s">
        <v>9165</v>
      </c>
      <c r="G2244" s="1" t="s">
        <v>6251</v>
      </c>
      <c r="H2244" s="1" t="s">
        <v>3145</v>
      </c>
      <c r="I2244" s="26">
        <v>0</v>
      </c>
      <c r="J2244" s="1" t="s">
        <v>2996</v>
      </c>
      <c r="K2244" s="1" t="s">
        <v>6252</v>
      </c>
      <c r="L2244" s="1" t="s">
        <v>133</v>
      </c>
      <c r="M2244" s="1" t="s">
        <v>55</v>
      </c>
      <c r="N2244" s="1" t="s">
        <v>8749</v>
      </c>
      <c r="O2244" s="1" t="s">
        <v>9258</v>
      </c>
      <c r="P2244" s="1" t="s">
        <v>56</v>
      </c>
      <c r="Q2244" s="1" t="s">
        <v>2770</v>
      </c>
      <c r="R2244" s="3">
        <v>44057</v>
      </c>
      <c r="S2244" s="12" t="s">
        <v>9047</v>
      </c>
    </row>
    <row r="2245" spans="1:19" x14ac:dyDescent="0.2">
      <c r="A2245" s="10" t="s">
        <v>8672</v>
      </c>
      <c r="B2245" s="1" t="s">
        <v>8580</v>
      </c>
      <c r="C2245" s="1" t="s">
        <v>8604</v>
      </c>
      <c r="D2245" s="1" t="s">
        <v>8755</v>
      </c>
      <c r="E2245" s="1" t="s">
        <v>8959</v>
      </c>
      <c r="F2245" s="1" t="s">
        <v>9165</v>
      </c>
      <c r="G2245" s="1" t="s">
        <v>6693</v>
      </c>
      <c r="H2245" s="1" t="s">
        <v>3145</v>
      </c>
      <c r="I2245" s="26">
        <v>0</v>
      </c>
      <c r="J2245" s="1" t="s">
        <v>2996</v>
      </c>
      <c r="K2245" s="1" t="s">
        <v>6694</v>
      </c>
      <c r="L2245" s="1" t="s">
        <v>133</v>
      </c>
      <c r="M2245" s="1" t="s">
        <v>121</v>
      </c>
      <c r="N2245" s="1" t="s">
        <v>3720</v>
      </c>
      <c r="O2245" s="1" t="s">
        <v>9259</v>
      </c>
      <c r="P2245" s="1" t="s">
        <v>122</v>
      </c>
      <c r="Q2245" s="1" t="s">
        <v>6692</v>
      </c>
      <c r="R2245" s="3">
        <v>44098</v>
      </c>
      <c r="S2245" s="12" t="s">
        <v>9047</v>
      </c>
    </row>
    <row r="2246" spans="1:19" x14ac:dyDescent="0.2">
      <c r="A2246" s="10" t="s">
        <v>8672</v>
      </c>
      <c r="B2246" s="1" t="s">
        <v>8580</v>
      </c>
      <c r="C2246" s="1" t="s">
        <v>8604</v>
      </c>
      <c r="D2246" s="1" t="s">
        <v>8755</v>
      </c>
      <c r="E2246" s="1" t="s">
        <v>8959</v>
      </c>
      <c r="F2246" s="1" t="s">
        <v>9165</v>
      </c>
      <c r="G2246" s="1" t="s">
        <v>7534</v>
      </c>
      <c r="H2246" s="1" t="s">
        <v>7533</v>
      </c>
      <c r="I2246" s="26">
        <v>0</v>
      </c>
      <c r="J2246" s="1" t="s">
        <v>6918</v>
      </c>
      <c r="K2246" s="1" t="s">
        <v>7535</v>
      </c>
      <c r="L2246" s="1" t="s">
        <v>133</v>
      </c>
      <c r="M2246" s="1" t="s">
        <v>170</v>
      </c>
      <c r="N2246" s="1" t="s">
        <v>8747</v>
      </c>
      <c r="O2246" s="1" t="s">
        <v>9253</v>
      </c>
      <c r="P2246" s="1" t="s">
        <v>452</v>
      </c>
      <c r="Q2246" s="1" t="s">
        <v>4547</v>
      </c>
      <c r="R2246" s="3">
        <v>44043</v>
      </c>
      <c r="S2246" s="12" t="s">
        <v>9047</v>
      </c>
    </row>
    <row r="2247" spans="1:19" x14ac:dyDescent="0.2">
      <c r="A2247" s="10" t="s">
        <v>8672</v>
      </c>
      <c r="B2247" s="1" t="s">
        <v>8580</v>
      </c>
      <c r="C2247" s="1" t="s">
        <v>8604</v>
      </c>
      <c r="D2247" s="1" t="s">
        <v>8755</v>
      </c>
      <c r="E2247" s="1" t="s">
        <v>8959</v>
      </c>
      <c r="F2247" s="1" t="s">
        <v>9165</v>
      </c>
      <c r="G2247" s="1" t="s">
        <v>7753</v>
      </c>
      <c r="H2247" s="1" t="s">
        <v>7752</v>
      </c>
      <c r="I2247" s="26">
        <v>0</v>
      </c>
      <c r="J2247" s="1" t="s">
        <v>6918</v>
      </c>
      <c r="K2247" s="1" t="s">
        <v>7754</v>
      </c>
      <c r="L2247" s="1" t="s">
        <v>133</v>
      </c>
      <c r="M2247" s="1" t="s">
        <v>809</v>
      </c>
      <c r="N2247" s="1" t="s">
        <v>8748</v>
      </c>
      <c r="O2247" s="1" t="s">
        <v>9256</v>
      </c>
      <c r="P2247" s="1" t="s">
        <v>810</v>
      </c>
      <c r="Q2247" s="1" t="s">
        <v>7735</v>
      </c>
      <c r="R2247" s="3">
        <v>44012</v>
      </c>
      <c r="S2247" s="12" t="s">
        <v>9047</v>
      </c>
    </row>
    <row r="2248" spans="1:19" x14ac:dyDescent="0.2">
      <c r="A2248" s="10" t="s">
        <v>8672</v>
      </c>
      <c r="B2248" s="1" t="s">
        <v>8580</v>
      </c>
      <c r="C2248" s="1" t="s">
        <v>8604</v>
      </c>
      <c r="D2248" s="1" t="s">
        <v>8755</v>
      </c>
      <c r="E2248" s="1" t="s">
        <v>8959</v>
      </c>
      <c r="F2248" s="1" t="s">
        <v>9165</v>
      </c>
      <c r="G2248" s="1" t="s">
        <v>7833</v>
      </c>
      <c r="H2248" s="1" t="s">
        <v>7832</v>
      </c>
      <c r="I2248" s="26">
        <v>0</v>
      </c>
      <c r="J2248" s="1" t="s">
        <v>6918</v>
      </c>
      <c r="K2248" s="1" t="s">
        <v>7834</v>
      </c>
      <c r="L2248" s="1" t="s">
        <v>133</v>
      </c>
      <c r="M2248" s="1" t="s">
        <v>809</v>
      </c>
      <c r="N2248" s="1" t="s">
        <v>8748</v>
      </c>
      <c r="O2248" s="1" t="s">
        <v>9256</v>
      </c>
      <c r="P2248" s="1" t="s">
        <v>831</v>
      </c>
      <c r="Q2248" s="1" t="s">
        <v>2957</v>
      </c>
      <c r="R2248" s="3">
        <v>44088</v>
      </c>
      <c r="S2248" s="12" t="s">
        <v>9047</v>
      </c>
    </row>
    <row r="2249" spans="1:19" x14ac:dyDescent="0.2">
      <c r="A2249" s="10" t="s">
        <v>8643</v>
      </c>
      <c r="B2249" s="1" t="s">
        <v>8615</v>
      </c>
      <c r="C2249" s="1" t="s">
        <v>8617</v>
      </c>
      <c r="D2249" s="1" t="s">
        <v>8755</v>
      </c>
      <c r="E2249" s="1" t="s">
        <v>9035</v>
      </c>
      <c r="F2249" s="1" t="s">
        <v>9177</v>
      </c>
      <c r="G2249" s="1" t="s">
        <v>562</v>
      </c>
      <c r="H2249" s="1" t="s">
        <v>561</v>
      </c>
      <c r="I2249" s="26">
        <v>750000</v>
      </c>
      <c r="J2249" s="1" t="s">
        <v>12</v>
      </c>
      <c r="K2249" s="1" t="s">
        <v>563</v>
      </c>
      <c r="L2249" s="1" t="s">
        <v>133</v>
      </c>
      <c r="M2249" s="1" t="s">
        <v>170</v>
      </c>
      <c r="N2249" s="1" t="s">
        <v>8747</v>
      </c>
      <c r="O2249" s="1" t="s">
        <v>9253</v>
      </c>
      <c r="P2249" s="1" t="s">
        <v>387</v>
      </c>
      <c r="Q2249" s="1" t="s">
        <v>118</v>
      </c>
      <c r="R2249" s="3">
        <v>45535</v>
      </c>
      <c r="S2249" s="12" t="s">
        <v>9047</v>
      </c>
    </row>
    <row r="2250" spans="1:19" x14ac:dyDescent="0.2">
      <c r="A2250" s="10" t="s">
        <v>8644</v>
      </c>
      <c r="B2250" s="1" t="s">
        <v>8616</v>
      </c>
      <c r="C2250" s="1" t="s">
        <v>8617</v>
      </c>
      <c r="D2250" s="1" t="s">
        <v>8755</v>
      </c>
      <c r="E2250" s="1" t="s">
        <v>8960</v>
      </c>
      <c r="F2250" s="1" t="s">
        <v>9176</v>
      </c>
      <c r="G2250" s="1" t="s">
        <v>5881</v>
      </c>
      <c r="H2250" s="1" t="s">
        <v>5879</v>
      </c>
      <c r="I2250" s="26">
        <v>0</v>
      </c>
      <c r="J2250" s="1" t="s">
        <v>2996</v>
      </c>
      <c r="K2250" s="1" t="s">
        <v>5882</v>
      </c>
      <c r="L2250" s="1" t="s">
        <v>133</v>
      </c>
      <c r="M2250" s="1" t="s">
        <v>804</v>
      </c>
      <c r="N2250" s="1" t="s">
        <v>8748</v>
      </c>
      <c r="O2250" s="1" t="s">
        <v>9255</v>
      </c>
      <c r="P2250" s="1" t="s">
        <v>826</v>
      </c>
      <c r="Q2250" s="1" t="s">
        <v>5880</v>
      </c>
      <c r="R2250" s="3">
        <v>44074</v>
      </c>
      <c r="S2250" s="12" t="s">
        <v>9047</v>
      </c>
    </row>
    <row r="2251" spans="1:19" x14ac:dyDescent="0.2">
      <c r="A2251" s="10" t="s">
        <v>8644</v>
      </c>
      <c r="B2251" s="1" t="s">
        <v>8616</v>
      </c>
      <c r="C2251" s="1" t="s">
        <v>8617</v>
      </c>
      <c r="D2251" s="1" t="s">
        <v>8755</v>
      </c>
      <c r="E2251" s="1" t="s">
        <v>8960</v>
      </c>
      <c r="F2251" s="1" t="s">
        <v>9176</v>
      </c>
      <c r="G2251" s="1" t="s">
        <v>6237</v>
      </c>
      <c r="H2251" s="1" t="s">
        <v>6236</v>
      </c>
      <c r="I2251" s="26">
        <v>0</v>
      </c>
      <c r="J2251" s="1" t="s">
        <v>2996</v>
      </c>
      <c r="K2251" s="1" t="s">
        <v>6238</v>
      </c>
      <c r="L2251" s="1" t="s">
        <v>133</v>
      </c>
      <c r="M2251" s="1" t="s">
        <v>55</v>
      </c>
      <c r="N2251" s="1" t="s">
        <v>8749</v>
      </c>
      <c r="O2251" s="1" t="s">
        <v>9258</v>
      </c>
      <c r="P2251" s="1" t="s">
        <v>56</v>
      </c>
      <c r="Q2251" s="1" t="s">
        <v>2770</v>
      </c>
      <c r="R2251" s="3">
        <v>44057</v>
      </c>
      <c r="S2251" s="12" t="s">
        <v>9047</v>
      </c>
    </row>
    <row r="2252" spans="1:19" x14ac:dyDescent="0.2">
      <c r="A2252" s="10" t="s">
        <v>8644</v>
      </c>
      <c r="B2252" s="1" t="s">
        <v>8616</v>
      </c>
      <c r="C2252" s="1" t="s">
        <v>8617</v>
      </c>
      <c r="D2252" s="1" t="s">
        <v>8755</v>
      </c>
      <c r="E2252" s="1" t="s">
        <v>8960</v>
      </c>
      <c r="F2252" s="1" t="s">
        <v>9176</v>
      </c>
      <c r="G2252" s="1" t="s">
        <v>7407</v>
      </c>
      <c r="H2252" s="1" t="s">
        <v>7406</v>
      </c>
      <c r="I2252" s="26">
        <v>0</v>
      </c>
      <c r="J2252" s="1" t="s">
        <v>6918</v>
      </c>
      <c r="K2252" s="1" t="s">
        <v>7408</v>
      </c>
      <c r="L2252" s="1" t="s">
        <v>133</v>
      </c>
      <c r="M2252" s="1" t="s">
        <v>809</v>
      </c>
      <c r="N2252" s="1" t="s">
        <v>8748</v>
      </c>
      <c r="O2252" s="1" t="s">
        <v>9256</v>
      </c>
      <c r="P2252" s="1" t="s">
        <v>870</v>
      </c>
      <c r="Q2252" s="1" t="s">
        <v>7403</v>
      </c>
      <c r="R2252" s="3">
        <v>43708</v>
      </c>
      <c r="S2252" s="12" t="s">
        <v>9047</v>
      </c>
    </row>
    <row r="2253" spans="1:19" x14ac:dyDescent="0.2">
      <c r="A2253" s="10" t="s">
        <v>8644</v>
      </c>
      <c r="B2253" s="1" t="s">
        <v>8616</v>
      </c>
      <c r="C2253" s="1" t="s">
        <v>8617</v>
      </c>
      <c r="D2253" s="1" t="s">
        <v>8755</v>
      </c>
      <c r="E2253" s="1" t="s">
        <v>8960</v>
      </c>
      <c r="F2253" s="1" t="s">
        <v>9176</v>
      </c>
      <c r="G2253" s="1" t="s">
        <v>7894</v>
      </c>
      <c r="H2253" s="1" t="s">
        <v>7893</v>
      </c>
      <c r="I2253" s="26">
        <v>0</v>
      </c>
      <c r="J2253" s="1" t="s">
        <v>6918</v>
      </c>
      <c r="K2253" s="1" t="s">
        <v>7895</v>
      </c>
      <c r="L2253" s="1" t="s">
        <v>133</v>
      </c>
      <c r="M2253" s="1" t="s">
        <v>55</v>
      </c>
      <c r="N2253" s="1" t="s">
        <v>8749</v>
      </c>
      <c r="O2253" s="1" t="s">
        <v>9258</v>
      </c>
      <c r="P2253" s="1" t="s">
        <v>56</v>
      </c>
      <c r="Q2253" s="1" t="s">
        <v>4547</v>
      </c>
      <c r="R2253" s="3">
        <v>44043</v>
      </c>
      <c r="S2253" s="12" t="s">
        <v>9047</v>
      </c>
    </row>
    <row r="2254" spans="1:19" x14ac:dyDescent="0.2">
      <c r="A2254" s="10" t="s">
        <v>8227</v>
      </c>
      <c r="B2254" s="1" t="s">
        <v>8392</v>
      </c>
      <c r="C2254" s="1" t="s">
        <v>8546</v>
      </c>
      <c r="D2254" s="1" t="s">
        <v>8755</v>
      </c>
      <c r="E2254" s="1" t="s">
        <v>8961</v>
      </c>
      <c r="F2254" s="1" t="s">
        <v>9167</v>
      </c>
      <c r="G2254" s="1" t="s">
        <v>704</v>
      </c>
      <c r="H2254" s="1" t="s">
        <v>703</v>
      </c>
      <c r="I2254" s="26">
        <v>399370</v>
      </c>
      <c r="J2254" s="1" t="s">
        <v>12</v>
      </c>
      <c r="K2254" s="1" t="s">
        <v>705</v>
      </c>
      <c r="L2254" s="1" t="s">
        <v>133</v>
      </c>
      <c r="M2254" s="1" t="s">
        <v>170</v>
      </c>
      <c r="N2254" s="1" t="s">
        <v>8747</v>
      </c>
      <c r="O2254" s="1" t="s">
        <v>9253</v>
      </c>
      <c r="P2254" s="1" t="s">
        <v>232</v>
      </c>
      <c r="Q2254" s="1" t="s">
        <v>13</v>
      </c>
      <c r="R2254" s="3">
        <v>44804</v>
      </c>
      <c r="S2254" s="12" t="s">
        <v>9047</v>
      </c>
    </row>
    <row r="2255" spans="1:19" x14ac:dyDescent="0.2">
      <c r="A2255" s="10" t="s">
        <v>8227</v>
      </c>
      <c r="B2255" s="1" t="s">
        <v>8392</v>
      </c>
      <c r="C2255" s="1" t="s">
        <v>8546</v>
      </c>
      <c r="D2255" s="1" t="s">
        <v>8755</v>
      </c>
      <c r="E2255" s="1" t="s">
        <v>8961</v>
      </c>
      <c r="F2255" s="1" t="s">
        <v>9167</v>
      </c>
      <c r="G2255" s="1" t="s">
        <v>1347</v>
      </c>
      <c r="H2255" s="1" t="s">
        <v>1346</v>
      </c>
      <c r="I2255" s="26">
        <v>43000</v>
      </c>
      <c r="J2255" s="1" t="s">
        <v>12</v>
      </c>
      <c r="K2255" s="1" t="s">
        <v>1348</v>
      </c>
      <c r="L2255" s="1" t="s">
        <v>133</v>
      </c>
      <c r="M2255" s="1" t="s">
        <v>121</v>
      </c>
      <c r="N2255" s="1" t="s">
        <v>3720</v>
      </c>
      <c r="O2255" s="1" t="s">
        <v>9259</v>
      </c>
      <c r="P2255" s="1" t="s">
        <v>1314</v>
      </c>
      <c r="Q2255" s="1" t="s">
        <v>52</v>
      </c>
      <c r="R2255" s="3">
        <v>43982</v>
      </c>
      <c r="S2255" s="12" t="s">
        <v>9047</v>
      </c>
    </row>
    <row r="2256" spans="1:19" x14ac:dyDescent="0.2">
      <c r="A2256" s="10" t="s">
        <v>8227</v>
      </c>
      <c r="B2256" s="1" t="s">
        <v>8392</v>
      </c>
      <c r="C2256" s="1" t="s">
        <v>8546</v>
      </c>
      <c r="D2256" s="1" t="s">
        <v>8755</v>
      </c>
      <c r="E2256" s="1" t="s">
        <v>8961</v>
      </c>
      <c r="F2256" s="1" t="s">
        <v>9167</v>
      </c>
      <c r="G2256" s="1" t="s">
        <v>1518</v>
      </c>
      <c r="H2256" s="1" t="s">
        <v>1517</v>
      </c>
      <c r="I2256" s="26">
        <v>750000</v>
      </c>
      <c r="J2256" s="1" t="s">
        <v>12</v>
      </c>
      <c r="K2256" s="1" t="s">
        <v>1519</v>
      </c>
      <c r="L2256" s="1" t="s">
        <v>133</v>
      </c>
      <c r="M2256" s="1" t="s">
        <v>1466</v>
      </c>
      <c r="N2256" s="1" t="s">
        <v>8750</v>
      </c>
      <c r="O2256" s="1" t="s">
        <v>9260</v>
      </c>
      <c r="P2256" s="1" t="s">
        <v>1471</v>
      </c>
      <c r="Q2256" s="1" t="s">
        <v>118</v>
      </c>
      <c r="R2256" s="3">
        <v>45535</v>
      </c>
      <c r="S2256" s="12" t="s">
        <v>9047</v>
      </c>
    </row>
    <row r="2257" spans="1:19" x14ac:dyDescent="0.2">
      <c r="A2257" s="10" t="s">
        <v>8227</v>
      </c>
      <c r="B2257" s="1" t="s">
        <v>8392</v>
      </c>
      <c r="C2257" s="1" t="s">
        <v>8546</v>
      </c>
      <c r="D2257" s="1" t="s">
        <v>8755</v>
      </c>
      <c r="E2257" s="1" t="s">
        <v>8961</v>
      </c>
      <c r="F2257" s="1" t="s">
        <v>9167</v>
      </c>
      <c r="G2257" s="1" t="s">
        <v>2806</v>
      </c>
      <c r="H2257" s="1" t="s">
        <v>2804</v>
      </c>
      <c r="I2257" s="26">
        <v>90000</v>
      </c>
      <c r="J2257" s="1" t="s">
        <v>2732</v>
      </c>
      <c r="K2257" s="1" t="s">
        <v>2807</v>
      </c>
      <c r="L2257" s="1" t="s">
        <v>133</v>
      </c>
      <c r="M2257" s="1" t="s">
        <v>1466</v>
      </c>
      <c r="N2257" s="1" t="s">
        <v>8750</v>
      </c>
      <c r="O2257" s="1" t="s">
        <v>9260</v>
      </c>
      <c r="P2257" s="1" t="s">
        <v>1306</v>
      </c>
      <c r="Q2257" s="1" t="s">
        <v>2805</v>
      </c>
      <c r="R2257" s="3">
        <v>44196</v>
      </c>
      <c r="S2257" s="12" t="s">
        <v>9047</v>
      </c>
    </row>
    <row r="2258" spans="1:19" x14ac:dyDescent="0.2">
      <c r="A2258" s="10" t="s">
        <v>8227</v>
      </c>
      <c r="B2258" s="1" t="s">
        <v>8392</v>
      </c>
      <c r="C2258" s="1" t="s">
        <v>8546</v>
      </c>
      <c r="D2258" s="1" t="s">
        <v>8755</v>
      </c>
      <c r="E2258" s="1" t="s">
        <v>8961</v>
      </c>
      <c r="F2258" s="1" t="s">
        <v>9167</v>
      </c>
      <c r="G2258" s="1" t="s">
        <v>2806</v>
      </c>
      <c r="H2258" s="1" t="s">
        <v>3503</v>
      </c>
      <c r="I2258" s="26">
        <v>638000</v>
      </c>
      <c r="J2258" s="1" t="s">
        <v>2996</v>
      </c>
      <c r="K2258" s="1" t="s">
        <v>2807</v>
      </c>
      <c r="L2258" s="1" t="s">
        <v>133</v>
      </c>
      <c r="M2258" s="1" t="s">
        <v>1466</v>
      </c>
      <c r="N2258" s="1" t="s">
        <v>8750</v>
      </c>
      <c r="O2258" s="1" t="s">
        <v>9260</v>
      </c>
      <c r="P2258" s="1" t="s">
        <v>1498</v>
      </c>
      <c r="Q2258" s="1" t="s">
        <v>2805</v>
      </c>
      <c r="R2258" s="3">
        <v>44196</v>
      </c>
      <c r="S2258" s="12" t="s">
        <v>9047</v>
      </c>
    </row>
    <row r="2259" spans="1:19" x14ac:dyDescent="0.2">
      <c r="A2259" s="10" t="s">
        <v>8227</v>
      </c>
      <c r="B2259" s="1" t="s">
        <v>8392</v>
      </c>
      <c r="C2259" s="1" t="s">
        <v>8546</v>
      </c>
      <c r="D2259" s="1" t="s">
        <v>8755</v>
      </c>
      <c r="E2259" s="1" t="s">
        <v>8961</v>
      </c>
      <c r="F2259" s="1" t="s">
        <v>9167</v>
      </c>
      <c r="G2259" s="1" t="s">
        <v>5080</v>
      </c>
      <c r="H2259" s="1" t="s">
        <v>5079</v>
      </c>
      <c r="I2259" s="26">
        <v>0</v>
      </c>
      <c r="J2259" s="1" t="s">
        <v>2996</v>
      </c>
      <c r="K2259" s="1" t="s">
        <v>5081</v>
      </c>
      <c r="L2259" s="1" t="s">
        <v>133</v>
      </c>
      <c r="M2259" s="1" t="s">
        <v>170</v>
      </c>
      <c r="N2259" s="1" t="s">
        <v>8747</v>
      </c>
      <c r="O2259" s="1" t="s">
        <v>9253</v>
      </c>
      <c r="P2259" s="1" t="s">
        <v>387</v>
      </c>
      <c r="Q2259" s="1" t="s">
        <v>2945</v>
      </c>
      <c r="R2259" s="3">
        <v>44377</v>
      </c>
      <c r="S2259" s="12" t="s">
        <v>9047</v>
      </c>
    </row>
    <row r="2260" spans="1:19" x14ac:dyDescent="0.2">
      <c r="A2260" s="10" t="s">
        <v>8227</v>
      </c>
      <c r="B2260" s="1" t="s">
        <v>8392</v>
      </c>
      <c r="C2260" s="1" t="s">
        <v>8546</v>
      </c>
      <c r="D2260" s="1" t="s">
        <v>8755</v>
      </c>
      <c r="E2260" s="1" t="s">
        <v>8961</v>
      </c>
      <c r="F2260" s="1" t="s">
        <v>9167</v>
      </c>
      <c r="G2260" s="1" t="s">
        <v>5511</v>
      </c>
      <c r="H2260" s="1" t="s">
        <v>5510</v>
      </c>
      <c r="I2260" s="26">
        <v>0</v>
      </c>
      <c r="J2260" s="1" t="s">
        <v>2996</v>
      </c>
      <c r="K2260" s="1" t="s">
        <v>5512</v>
      </c>
      <c r="L2260" s="1" t="s">
        <v>133</v>
      </c>
      <c r="M2260" s="1" t="s">
        <v>170</v>
      </c>
      <c r="N2260" s="1" t="s">
        <v>8747</v>
      </c>
      <c r="O2260" s="1" t="s">
        <v>9253</v>
      </c>
      <c r="P2260" s="1" t="s">
        <v>452</v>
      </c>
      <c r="Q2260" s="1" t="s">
        <v>2942</v>
      </c>
      <c r="R2260" s="3">
        <v>44453</v>
      </c>
      <c r="S2260" s="12" t="s">
        <v>9047</v>
      </c>
    </row>
    <row r="2261" spans="1:19" x14ac:dyDescent="0.2">
      <c r="A2261" s="10" t="s">
        <v>8227</v>
      </c>
      <c r="B2261" s="1" t="s">
        <v>8392</v>
      </c>
      <c r="C2261" s="1" t="s">
        <v>8546</v>
      </c>
      <c r="D2261" s="1" t="s">
        <v>8755</v>
      </c>
      <c r="E2261" s="1" t="s">
        <v>8961</v>
      </c>
      <c r="F2261" s="1" t="s">
        <v>9167</v>
      </c>
      <c r="G2261" s="1" t="s">
        <v>7547</v>
      </c>
      <c r="H2261" s="1" t="s">
        <v>7546</v>
      </c>
      <c r="I2261" s="26">
        <v>0</v>
      </c>
      <c r="J2261" s="1" t="s">
        <v>6918</v>
      </c>
      <c r="K2261" s="1" t="s">
        <v>7548</v>
      </c>
      <c r="L2261" s="1" t="s">
        <v>133</v>
      </c>
      <c r="M2261" s="1" t="s">
        <v>170</v>
      </c>
      <c r="N2261" s="1" t="s">
        <v>8747</v>
      </c>
      <c r="O2261" s="1" t="s">
        <v>9253</v>
      </c>
      <c r="P2261" s="1" t="s">
        <v>452</v>
      </c>
      <c r="Q2261" s="1" t="s">
        <v>4543</v>
      </c>
      <c r="R2261" s="3">
        <v>44074</v>
      </c>
      <c r="S2261" s="12" t="s">
        <v>9047</v>
      </c>
    </row>
    <row r="2262" spans="1:19" x14ac:dyDescent="0.2">
      <c r="A2262" s="10" t="s">
        <v>8200</v>
      </c>
      <c r="B2262" s="1" t="s">
        <v>8391</v>
      </c>
      <c r="C2262" s="1" t="s">
        <v>8569</v>
      </c>
      <c r="D2262" s="1" t="s">
        <v>8755</v>
      </c>
      <c r="E2262" s="1" t="s">
        <v>8962</v>
      </c>
      <c r="F2262" s="1" t="s">
        <v>9175</v>
      </c>
      <c r="G2262" s="1" t="s">
        <v>355</v>
      </c>
      <c r="H2262" s="1" t="s">
        <v>353</v>
      </c>
      <c r="I2262" s="26">
        <v>465000</v>
      </c>
      <c r="J2262" s="1" t="s">
        <v>12</v>
      </c>
      <c r="K2262" s="1" t="s">
        <v>356</v>
      </c>
      <c r="L2262" s="1" t="s">
        <v>133</v>
      </c>
      <c r="M2262" s="1" t="s">
        <v>170</v>
      </c>
      <c r="N2262" s="1" t="s">
        <v>8747</v>
      </c>
      <c r="O2262" s="1" t="s">
        <v>9253</v>
      </c>
      <c r="P2262" s="1" t="s">
        <v>301</v>
      </c>
      <c r="Q2262" s="1" t="s">
        <v>354</v>
      </c>
      <c r="R2262" s="3">
        <v>44681</v>
      </c>
      <c r="S2262" s="12" t="s">
        <v>9056</v>
      </c>
    </row>
    <row r="2263" spans="1:19" x14ac:dyDescent="0.2">
      <c r="A2263" s="10" t="s">
        <v>8200</v>
      </c>
      <c r="B2263" s="1" t="s">
        <v>8391</v>
      </c>
      <c r="C2263" s="1" t="s">
        <v>8569</v>
      </c>
      <c r="D2263" s="1" t="s">
        <v>8755</v>
      </c>
      <c r="E2263" s="1" t="s">
        <v>8962</v>
      </c>
      <c r="F2263" s="1" t="s">
        <v>9175</v>
      </c>
      <c r="G2263" s="1" t="s">
        <v>1210</v>
      </c>
      <c r="H2263" s="1" t="s">
        <v>1209</v>
      </c>
      <c r="I2263" s="26">
        <v>382529</v>
      </c>
      <c r="J2263" s="1" t="s">
        <v>12</v>
      </c>
      <c r="K2263" s="1" t="s">
        <v>1211</v>
      </c>
      <c r="L2263" s="1" t="s">
        <v>133</v>
      </c>
      <c r="M2263" s="1" t="s">
        <v>55</v>
      </c>
      <c r="N2263" s="1" t="s">
        <v>8749</v>
      </c>
      <c r="O2263" s="1" t="s">
        <v>9258</v>
      </c>
      <c r="P2263" s="1" t="s">
        <v>66</v>
      </c>
      <c r="Q2263" s="1" t="s">
        <v>380</v>
      </c>
      <c r="R2263" s="3">
        <v>44773</v>
      </c>
      <c r="S2263" s="12" t="s">
        <v>9056</v>
      </c>
    </row>
    <row r="2264" spans="1:19" x14ac:dyDescent="0.2">
      <c r="A2264" s="10" t="s">
        <v>8200</v>
      </c>
      <c r="B2264" s="1" t="s">
        <v>8391</v>
      </c>
      <c r="C2264" s="1" t="s">
        <v>8569</v>
      </c>
      <c r="D2264" s="1" t="s">
        <v>8755</v>
      </c>
      <c r="E2264" s="1" t="s">
        <v>8962</v>
      </c>
      <c r="F2264" s="1" t="s">
        <v>9175</v>
      </c>
      <c r="G2264" s="1" t="s">
        <v>1382</v>
      </c>
      <c r="H2264" s="1" t="s">
        <v>1381</v>
      </c>
      <c r="I2264" s="26">
        <v>300000</v>
      </c>
      <c r="J2264" s="1" t="s">
        <v>12</v>
      </c>
      <c r="K2264" s="1" t="s">
        <v>1383</v>
      </c>
      <c r="L2264" s="1" t="s">
        <v>133</v>
      </c>
      <c r="M2264" s="1" t="s">
        <v>121</v>
      </c>
      <c r="N2264" s="1" t="s">
        <v>3720</v>
      </c>
      <c r="O2264" s="1" t="s">
        <v>9259</v>
      </c>
      <c r="P2264" s="1" t="s">
        <v>1370</v>
      </c>
      <c r="Q2264" s="1" t="s">
        <v>1378</v>
      </c>
      <c r="R2264" s="3">
        <v>44651</v>
      </c>
      <c r="S2264" s="12" t="s">
        <v>9056</v>
      </c>
    </row>
    <row r="2265" spans="1:19" x14ac:dyDescent="0.2">
      <c r="A2265" s="10" t="s">
        <v>8200</v>
      </c>
      <c r="B2265" s="1" t="s">
        <v>8391</v>
      </c>
      <c r="C2265" s="1" t="s">
        <v>8569</v>
      </c>
      <c r="D2265" s="1" t="s">
        <v>8755</v>
      </c>
      <c r="E2265" s="1" t="s">
        <v>8962</v>
      </c>
      <c r="F2265" s="1" t="s">
        <v>9175</v>
      </c>
      <c r="G2265" s="1" t="s">
        <v>2421</v>
      </c>
      <c r="H2265" s="1" t="s">
        <v>308</v>
      </c>
      <c r="I2265" s="26">
        <v>475749</v>
      </c>
      <c r="J2265" s="1" t="s">
        <v>1609</v>
      </c>
      <c r="K2265" s="1" t="s">
        <v>2422</v>
      </c>
      <c r="L2265" s="1" t="s">
        <v>133</v>
      </c>
      <c r="M2265" s="1" t="s">
        <v>187</v>
      </c>
      <c r="N2265" s="1" t="s">
        <v>8747</v>
      </c>
      <c r="O2265" s="1" t="s">
        <v>9252</v>
      </c>
      <c r="P2265" s="1" t="s">
        <v>188</v>
      </c>
      <c r="Q2265" s="1" t="s">
        <v>1926</v>
      </c>
      <c r="R2265" s="3">
        <v>44665</v>
      </c>
      <c r="S2265" s="12" t="s">
        <v>9056</v>
      </c>
    </row>
    <row r="2266" spans="1:19" x14ac:dyDescent="0.2">
      <c r="A2266" s="10" t="s">
        <v>8200</v>
      </c>
      <c r="B2266" s="1" t="s">
        <v>8391</v>
      </c>
      <c r="C2266" s="1" t="s">
        <v>8569</v>
      </c>
      <c r="D2266" s="1" t="s">
        <v>8755</v>
      </c>
      <c r="E2266" s="1" t="s">
        <v>8962</v>
      </c>
      <c r="F2266" s="1" t="s">
        <v>9175</v>
      </c>
      <c r="G2266" s="1" t="s">
        <v>2721</v>
      </c>
      <c r="H2266" s="1" t="s">
        <v>2720</v>
      </c>
      <c r="I2266" s="26">
        <v>323000</v>
      </c>
      <c r="J2266" s="1" t="s">
        <v>1609</v>
      </c>
      <c r="K2266" s="1" t="s">
        <v>2722</v>
      </c>
      <c r="L2266" s="1" t="s">
        <v>133</v>
      </c>
      <c r="M2266" s="1" t="s">
        <v>1466</v>
      </c>
      <c r="N2266" s="1" t="s">
        <v>8750</v>
      </c>
      <c r="O2266" s="1" t="s">
        <v>9260</v>
      </c>
      <c r="P2266" s="1" t="s">
        <v>1471</v>
      </c>
      <c r="Q2266" s="1" t="s">
        <v>135</v>
      </c>
      <c r="R2266" s="3">
        <v>44742</v>
      </c>
      <c r="S2266" s="12" t="s">
        <v>9056</v>
      </c>
    </row>
    <row r="2267" spans="1:19" x14ac:dyDescent="0.2">
      <c r="A2267" s="10" t="s">
        <v>8200</v>
      </c>
      <c r="B2267" s="1" t="s">
        <v>8391</v>
      </c>
      <c r="C2267" s="1" t="s">
        <v>8569</v>
      </c>
      <c r="D2267" s="1" t="s">
        <v>8755</v>
      </c>
      <c r="E2267" s="1" t="s">
        <v>8962</v>
      </c>
      <c r="F2267" s="1" t="s">
        <v>9175</v>
      </c>
      <c r="G2267" s="1" t="s">
        <v>2974</v>
      </c>
      <c r="H2267" s="1" t="s">
        <v>2972</v>
      </c>
      <c r="I2267" s="26">
        <v>20000</v>
      </c>
      <c r="J2267" s="1" t="s">
        <v>2732</v>
      </c>
      <c r="K2267" s="1" t="s">
        <v>2975</v>
      </c>
      <c r="L2267" s="1" t="s">
        <v>133</v>
      </c>
      <c r="M2267" s="1" t="s">
        <v>121</v>
      </c>
      <c r="N2267" s="1" t="s">
        <v>3720</v>
      </c>
      <c r="O2267" s="1" t="s">
        <v>9259</v>
      </c>
      <c r="P2267" s="1" t="s">
        <v>1370</v>
      </c>
      <c r="Q2267" s="1" t="s">
        <v>2973</v>
      </c>
      <c r="R2267" s="3">
        <v>43951</v>
      </c>
      <c r="S2267" s="12" t="s">
        <v>9056</v>
      </c>
    </row>
    <row r="2268" spans="1:19" x14ac:dyDescent="0.2">
      <c r="A2268" s="10" t="s">
        <v>8200</v>
      </c>
      <c r="B2268" s="1" t="s">
        <v>8391</v>
      </c>
      <c r="C2268" s="1" t="s">
        <v>8569</v>
      </c>
      <c r="D2268" s="1" t="s">
        <v>8755</v>
      </c>
      <c r="E2268" s="1" t="s">
        <v>8962</v>
      </c>
      <c r="F2268" s="1" t="s">
        <v>9175</v>
      </c>
      <c r="G2268" s="1" t="s">
        <v>3298</v>
      </c>
      <c r="H2268" s="1" t="s">
        <v>3297</v>
      </c>
      <c r="I2268" s="26">
        <v>0</v>
      </c>
      <c r="J2268" s="1" t="s">
        <v>2996</v>
      </c>
      <c r="K2268" s="1" t="s">
        <v>3299</v>
      </c>
      <c r="L2268" s="1" t="s">
        <v>133</v>
      </c>
      <c r="M2268" s="1" t="s">
        <v>187</v>
      </c>
      <c r="N2268" s="1" t="s">
        <v>8747</v>
      </c>
      <c r="O2268" s="1" t="s">
        <v>9252</v>
      </c>
      <c r="P2268" s="1" t="s">
        <v>210</v>
      </c>
      <c r="Q2268" s="1" t="s">
        <v>2924</v>
      </c>
      <c r="R2268" s="3">
        <v>44074</v>
      </c>
      <c r="S2268" s="12" t="s">
        <v>9056</v>
      </c>
    </row>
    <row r="2269" spans="1:19" x14ac:dyDescent="0.2">
      <c r="A2269" s="10" t="s">
        <v>8200</v>
      </c>
      <c r="B2269" s="1" t="s">
        <v>8391</v>
      </c>
      <c r="C2269" s="1" t="s">
        <v>8569</v>
      </c>
      <c r="D2269" s="1" t="s">
        <v>8755</v>
      </c>
      <c r="E2269" s="1" t="s">
        <v>8962</v>
      </c>
      <c r="F2269" s="1" t="s">
        <v>9175</v>
      </c>
      <c r="G2269" s="1" t="s">
        <v>5807</v>
      </c>
      <c r="H2269" s="1" t="s">
        <v>5806</v>
      </c>
      <c r="I2269" s="26">
        <v>375001</v>
      </c>
      <c r="J2269" s="1" t="s">
        <v>2996</v>
      </c>
      <c r="K2269" s="1" t="s">
        <v>5808</v>
      </c>
      <c r="L2269" s="1" t="s">
        <v>133</v>
      </c>
      <c r="M2269" s="1" t="s">
        <v>809</v>
      </c>
      <c r="N2269" s="1" t="s">
        <v>8748</v>
      </c>
      <c r="O2269" s="1" t="s">
        <v>9256</v>
      </c>
      <c r="P2269" s="1" t="s">
        <v>857</v>
      </c>
      <c r="Q2269" s="1" t="s">
        <v>2750</v>
      </c>
      <c r="R2269" s="3">
        <v>44439</v>
      </c>
      <c r="S2269" s="12" t="s">
        <v>9056</v>
      </c>
    </row>
    <row r="2270" spans="1:19" x14ac:dyDescent="0.2">
      <c r="A2270" s="10" t="s">
        <v>8200</v>
      </c>
      <c r="B2270" s="1" t="s">
        <v>8391</v>
      </c>
      <c r="C2270" s="1" t="s">
        <v>8569</v>
      </c>
      <c r="D2270" s="1" t="s">
        <v>8755</v>
      </c>
      <c r="E2270" s="1" t="s">
        <v>8962</v>
      </c>
      <c r="F2270" s="1" t="s">
        <v>9175</v>
      </c>
      <c r="G2270" s="1" t="s">
        <v>5990</v>
      </c>
      <c r="H2270" s="1" t="s">
        <v>5989</v>
      </c>
      <c r="I2270" s="26">
        <v>0</v>
      </c>
      <c r="J2270" s="1" t="s">
        <v>2996</v>
      </c>
      <c r="K2270" s="1" t="s">
        <v>5991</v>
      </c>
      <c r="L2270" s="1" t="s">
        <v>133</v>
      </c>
      <c r="M2270" s="1" t="s">
        <v>804</v>
      </c>
      <c r="N2270" s="1" t="s">
        <v>8748</v>
      </c>
      <c r="O2270" s="1" t="s">
        <v>9255</v>
      </c>
      <c r="P2270" s="1" t="s">
        <v>985</v>
      </c>
      <c r="Q2270" s="1" t="s">
        <v>2957</v>
      </c>
      <c r="R2270" s="3">
        <v>44088</v>
      </c>
      <c r="S2270" s="12" t="s">
        <v>9056</v>
      </c>
    </row>
    <row r="2271" spans="1:19" x14ac:dyDescent="0.2">
      <c r="A2271" s="10" t="s">
        <v>8200</v>
      </c>
      <c r="B2271" s="1" t="s">
        <v>8391</v>
      </c>
      <c r="C2271" s="1" t="s">
        <v>8569</v>
      </c>
      <c r="D2271" s="1" t="s">
        <v>8755</v>
      </c>
      <c r="E2271" s="1" t="s">
        <v>8962</v>
      </c>
      <c r="F2271" s="1" t="s">
        <v>9175</v>
      </c>
      <c r="G2271" s="1" t="s">
        <v>6432</v>
      </c>
      <c r="H2271" s="1" t="s">
        <v>6431</v>
      </c>
      <c r="I2271" s="26">
        <v>0</v>
      </c>
      <c r="J2271" s="1" t="s">
        <v>2996</v>
      </c>
      <c r="K2271" s="1" t="s">
        <v>6433</v>
      </c>
      <c r="L2271" s="1" t="s">
        <v>133</v>
      </c>
      <c r="M2271" s="1" t="s">
        <v>121</v>
      </c>
      <c r="N2271" s="1" t="s">
        <v>3720</v>
      </c>
      <c r="O2271" s="1" t="s">
        <v>9259</v>
      </c>
      <c r="P2271" s="1" t="s">
        <v>122</v>
      </c>
      <c r="Q2271" s="1" t="s">
        <v>3223</v>
      </c>
      <c r="R2271" s="3">
        <v>43951</v>
      </c>
      <c r="S2271" s="12" t="s">
        <v>9056</v>
      </c>
    </row>
    <row r="2272" spans="1:19" x14ac:dyDescent="0.2">
      <c r="A2272" s="10" t="s">
        <v>8200</v>
      </c>
      <c r="B2272" s="1" t="s">
        <v>8391</v>
      </c>
      <c r="C2272" s="1" t="s">
        <v>8569</v>
      </c>
      <c r="D2272" s="1" t="s">
        <v>8755</v>
      </c>
      <c r="E2272" s="1" t="s">
        <v>8962</v>
      </c>
      <c r="F2272" s="1" t="s">
        <v>9175</v>
      </c>
      <c r="G2272" s="1" t="s">
        <v>6501</v>
      </c>
      <c r="H2272" s="1" t="s">
        <v>6431</v>
      </c>
      <c r="I2272" s="26">
        <v>0</v>
      </c>
      <c r="J2272" s="1" t="s">
        <v>2996</v>
      </c>
      <c r="K2272" s="1" t="s">
        <v>6502</v>
      </c>
      <c r="L2272" s="1" t="s">
        <v>133</v>
      </c>
      <c r="M2272" s="1" t="s">
        <v>121</v>
      </c>
      <c r="N2272" s="1" t="s">
        <v>3720</v>
      </c>
      <c r="O2272" s="1" t="s">
        <v>9259</v>
      </c>
      <c r="P2272" s="1" t="s">
        <v>122</v>
      </c>
      <c r="Q2272" s="1" t="s">
        <v>6500</v>
      </c>
      <c r="R2272" s="3">
        <v>44098</v>
      </c>
      <c r="S2272" s="12" t="s">
        <v>9056</v>
      </c>
    </row>
    <row r="2273" spans="1:19" x14ac:dyDescent="0.2">
      <c r="A2273" s="10" t="s">
        <v>8200</v>
      </c>
      <c r="B2273" s="1" t="s">
        <v>8391</v>
      </c>
      <c r="C2273" s="1" t="s">
        <v>8569</v>
      </c>
      <c r="D2273" s="1" t="s">
        <v>8755</v>
      </c>
      <c r="E2273" s="1" t="s">
        <v>8962</v>
      </c>
      <c r="F2273" s="1" t="s">
        <v>9175</v>
      </c>
      <c r="G2273" s="1" t="s">
        <v>6699</v>
      </c>
      <c r="H2273" s="1" t="s">
        <v>6698</v>
      </c>
      <c r="I2273" s="26">
        <v>0</v>
      </c>
      <c r="J2273" s="1" t="s">
        <v>2996</v>
      </c>
      <c r="K2273" s="1" t="s">
        <v>6700</v>
      </c>
      <c r="L2273" s="1" t="s">
        <v>133</v>
      </c>
      <c r="M2273" s="1" t="s">
        <v>121</v>
      </c>
      <c r="N2273" s="1" t="s">
        <v>3720</v>
      </c>
      <c r="O2273" s="1" t="s">
        <v>9259</v>
      </c>
      <c r="P2273" s="1" t="s">
        <v>122</v>
      </c>
      <c r="Q2273" s="1" t="s">
        <v>6689</v>
      </c>
      <c r="R2273" s="3">
        <v>44463</v>
      </c>
      <c r="S2273" s="12" t="s">
        <v>9056</v>
      </c>
    </row>
    <row r="2274" spans="1:19" x14ac:dyDescent="0.2">
      <c r="A2274" s="10" t="s">
        <v>8200</v>
      </c>
      <c r="B2274" s="1" t="s">
        <v>8391</v>
      </c>
      <c r="C2274" s="1" t="s">
        <v>8569</v>
      </c>
      <c r="D2274" s="1" t="s">
        <v>8755</v>
      </c>
      <c r="E2274" s="1" t="s">
        <v>8962</v>
      </c>
      <c r="F2274" s="1" t="s">
        <v>9175</v>
      </c>
      <c r="G2274" s="1" t="s">
        <v>7958</v>
      </c>
      <c r="H2274" s="1" t="s">
        <v>7956</v>
      </c>
      <c r="I2274" s="26">
        <v>0</v>
      </c>
      <c r="J2274" s="1" t="s">
        <v>6918</v>
      </c>
      <c r="K2274" s="1" t="s">
        <v>7959</v>
      </c>
      <c r="L2274" s="1" t="s">
        <v>133</v>
      </c>
      <c r="M2274" s="1" t="s">
        <v>121</v>
      </c>
      <c r="N2274" s="1" t="s">
        <v>3720</v>
      </c>
      <c r="O2274" s="1" t="s">
        <v>9259</v>
      </c>
      <c r="P2274" s="1" t="s">
        <v>1290</v>
      </c>
      <c r="Q2274" s="1" t="s">
        <v>7957</v>
      </c>
      <c r="R2274" s="3">
        <v>43646</v>
      </c>
      <c r="S2274" s="12" t="s">
        <v>9056</v>
      </c>
    </row>
    <row r="2275" spans="1:19" x14ac:dyDescent="0.2">
      <c r="A2275" s="10" t="s">
        <v>8200</v>
      </c>
      <c r="B2275" s="1" t="s">
        <v>8391</v>
      </c>
      <c r="C2275" s="1" t="s">
        <v>8569</v>
      </c>
      <c r="D2275" s="1" t="s">
        <v>8755</v>
      </c>
      <c r="E2275" s="1" t="s">
        <v>8962</v>
      </c>
      <c r="F2275" s="1" t="s">
        <v>9175</v>
      </c>
      <c r="G2275" s="1" t="s">
        <v>2974</v>
      </c>
      <c r="H2275" s="1" t="s">
        <v>2972</v>
      </c>
      <c r="I2275" s="26">
        <v>0</v>
      </c>
      <c r="J2275" s="1" t="s">
        <v>6918</v>
      </c>
      <c r="K2275" s="1" t="s">
        <v>2975</v>
      </c>
      <c r="L2275" s="1" t="s">
        <v>133</v>
      </c>
      <c r="M2275" s="1" t="s">
        <v>121</v>
      </c>
      <c r="N2275" s="1" t="s">
        <v>3720</v>
      </c>
      <c r="O2275" s="1" t="s">
        <v>9259</v>
      </c>
      <c r="P2275" s="1" t="s">
        <v>1370</v>
      </c>
      <c r="Q2275" s="1" t="s">
        <v>2973</v>
      </c>
      <c r="R2275" s="3">
        <v>43951</v>
      </c>
      <c r="S2275" s="12" t="s">
        <v>9056</v>
      </c>
    </row>
    <row r="2276" spans="1:19" x14ac:dyDescent="0.2">
      <c r="A2276" s="10" t="s">
        <v>8200</v>
      </c>
      <c r="B2276" s="1" t="s">
        <v>8391</v>
      </c>
      <c r="C2276" s="1" t="s">
        <v>8569</v>
      </c>
      <c r="D2276" s="1" t="s">
        <v>8755</v>
      </c>
      <c r="E2276" s="1" t="s">
        <v>8962</v>
      </c>
      <c r="F2276" s="1" t="s">
        <v>9175</v>
      </c>
      <c r="G2276" s="1" t="s">
        <v>7988</v>
      </c>
      <c r="H2276" s="1" t="s">
        <v>1381</v>
      </c>
      <c r="I2276" s="26">
        <v>0</v>
      </c>
      <c r="J2276" s="1" t="s">
        <v>6918</v>
      </c>
      <c r="K2276" s="1" t="s">
        <v>7989</v>
      </c>
      <c r="L2276" s="1" t="s">
        <v>133</v>
      </c>
      <c r="M2276" s="1" t="s">
        <v>121</v>
      </c>
      <c r="N2276" s="1" t="s">
        <v>3720</v>
      </c>
      <c r="O2276" s="1" t="s">
        <v>9259</v>
      </c>
      <c r="P2276" s="1" t="s">
        <v>1328</v>
      </c>
      <c r="Q2276" s="1" t="s">
        <v>7342</v>
      </c>
      <c r="R2276" s="3">
        <v>43708</v>
      </c>
      <c r="S2276" s="12" t="s">
        <v>9056</v>
      </c>
    </row>
    <row r="2277" spans="1:19" x14ac:dyDescent="0.2">
      <c r="A2277" s="10" t="s">
        <v>8200</v>
      </c>
      <c r="B2277" s="1" t="s">
        <v>8391</v>
      </c>
      <c r="C2277" s="1" t="s">
        <v>8569</v>
      </c>
      <c r="D2277" s="1" t="s">
        <v>8755</v>
      </c>
      <c r="E2277" s="1" t="s">
        <v>8962</v>
      </c>
      <c r="F2277" s="1" t="s">
        <v>9175</v>
      </c>
      <c r="G2277" s="1" t="s">
        <v>6699</v>
      </c>
      <c r="H2277" s="1" t="s">
        <v>6698</v>
      </c>
      <c r="I2277" s="26">
        <v>0</v>
      </c>
      <c r="J2277" s="1" t="s">
        <v>8116</v>
      </c>
      <c r="K2277" s="1" t="s">
        <v>6700</v>
      </c>
      <c r="L2277" s="1" t="s">
        <v>133</v>
      </c>
      <c r="M2277" s="1" t="s">
        <v>121</v>
      </c>
      <c r="N2277" s="1" t="s">
        <v>3720</v>
      </c>
      <c r="O2277" s="1" t="s">
        <v>9259</v>
      </c>
      <c r="P2277" s="1" t="s">
        <v>122</v>
      </c>
      <c r="Q2277" s="1" t="s">
        <v>6689</v>
      </c>
      <c r="R2277" s="3">
        <v>44463</v>
      </c>
      <c r="S2277" s="12" t="s">
        <v>9056</v>
      </c>
    </row>
    <row r="2278" spans="1:19" x14ac:dyDescent="0.2">
      <c r="A2278" s="10" t="s">
        <v>8863</v>
      </c>
      <c r="B2278" s="1" t="s">
        <v>8471</v>
      </c>
      <c r="C2278" s="1" t="s">
        <v>8570</v>
      </c>
      <c r="D2278" s="1" t="s">
        <v>8755</v>
      </c>
      <c r="E2278" s="1" t="s">
        <v>8963</v>
      </c>
      <c r="F2278" s="1" t="s">
        <v>9161</v>
      </c>
      <c r="G2278" s="1" t="s">
        <v>1702</v>
      </c>
      <c r="H2278" s="1" t="s">
        <v>1701</v>
      </c>
      <c r="I2278" s="26">
        <v>550000</v>
      </c>
      <c r="J2278" s="1" t="s">
        <v>1609</v>
      </c>
      <c r="K2278" s="1" t="s">
        <v>1703</v>
      </c>
      <c r="L2278" s="1" t="s">
        <v>133</v>
      </c>
      <c r="M2278" s="1" t="s">
        <v>187</v>
      </c>
      <c r="N2278" s="1" t="s">
        <v>8747</v>
      </c>
      <c r="O2278" s="1" t="s">
        <v>9252</v>
      </c>
      <c r="P2278" s="1" t="s">
        <v>210</v>
      </c>
      <c r="Q2278" s="1" t="s">
        <v>248</v>
      </c>
      <c r="R2278" s="3">
        <v>44651</v>
      </c>
      <c r="S2278" s="12" t="s">
        <v>9047</v>
      </c>
    </row>
    <row r="2279" spans="1:19" x14ac:dyDescent="0.2">
      <c r="A2279" s="10" t="s">
        <v>8863</v>
      </c>
      <c r="B2279" s="1" t="s">
        <v>8471</v>
      </c>
      <c r="C2279" s="1" t="s">
        <v>8570</v>
      </c>
      <c r="D2279" s="1" t="s">
        <v>8755</v>
      </c>
      <c r="E2279" s="1" t="s">
        <v>8963</v>
      </c>
      <c r="F2279" s="1" t="s">
        <v>9161</v>
      </c>
      <c r="G2279" s="1" t="s">
        <v>2413</v>
      </c>
      <c r="H2279" s="1" t="s">
        <v>2412</v>
      </c>
      <c r="I2279" s="26">
        <v>540000</v>
      </c>
      <c r="J2279" s="1" t="s">
        <v>1609</v>
      </c>
      <c r="K2279" s="1" t="s">
        <v>2414</v>
      </c>
      <c r="L2279" s="1" t="s">
        <v>133</v>
      </c>
      <c r="M2279" s="1" t="s">
        <v>187</v>
      </c>
      <c r="N2279" s="1" t="s">
        <v>8747</v>
      </c>
      <c r="O2279" s="1" t="s">
        <v>9252</v>
      </c>
      <c r="P2279" s="1" t="s">
        <v>317</v>
      </c>
      <c r="Q2279" s="1" t="s">
        <v>224</v>
      </c>
      <c r="R2279" s="3">
        <v>44620</v>
      </c>
      <c r="S2279" s="12" t="s">
        <v>9047</v>
      </c>
    </row>
    <row r="2280" spans="1:19" x14ac:dyDescent="0.2">
      <c r="A2280" s="10" t="s">
        <v>8863</v>
      </c>
      <c r="B2280" s="1" t="s">
        <v>8471</v>
      </c>
      <c r="C2280" s="1" t="s">
        <v>8570</v>
      </c>
      <c r="D2280" s="1" t="s">
        <v>8755</v>
      </c>
      <c r="E2280" s="1" t="s">
        <v>8963</v>
      </c>
      <c r="F2280" s="1" t="s">
        <v>9161</v>
      </c>
      <c r="G2280" s="1" t="s">
        <v>2829</v>
      </c>
      <c r="H2280" s="1" t="s">
        <v>2827</v>
      </c>
      <c r="I2280" s="26">
        <v>45000</v>
      </c>
      <c r="J2280" s="1" t="s">
        <v>2732</v>
      </c>
      <c r="K2280" s="1" t="s">
        <v>2830</v>
      </c>
      <c r="L2280" s="1" t="s">
        <v>133</v>
      </c>
      <c r="M2280" s="1" t="s">
        <v>1466</v>
      </c>
      <c r="N2280" s="1" t="s">
        <v>8750</v>
      </c>
      <c r="O2280" s="1" t="s">
        <v>9260</v>
      </c>
      <c r="P2280" s="1" t="s">
        <v>1478</v>
      </c>
      <c r="Q2280" s="1" t="s">
        <v>2828</v>
      </c>
      <c r="R2280" s="3">
        <v>44286</v>
      </c>
      <c r="S2280" s="12" t="s">
        <v>9047</v>
      </c>
    </row>
    <row r="2281" spans="1:19" x14ac:dyDescent="0.2">
      <c r="A2281" s="10" t="s">
        <v>8863</v>
      </c>
      <c r="B2281" s="1" t="s">
        <v>8471</v>
      </c>
      <c r="C2281" s="1" t="s">
        <v>8570</v>
      </c>
      <c r="D2281" s="1" t="s">
        <v>8755</v>
      </c>
      <c r="E2281" s="1" t="s">
        <v>8963</v>
      </c>
      <c r="F2281" s="1" t="s">
        <v>9161</v>
      </c>
      <c r="G2281" s="1" t="s">
        <v>2993</v>
      </c>
      <c r="H2281" s="1" t="s">
        <v>2827</v>
      </c>
      <c r="I2281" s="26">
        <v>150000</v>
      </c>
      <c r="J2281" s="1" t="s">
        <v>2732</v>
      </c>
      <c r="K2281" s="1" t="s">
        <v>2994</v>
      </c>
      <c r="L2281" s="1" t="s">
        <v>133</v>
      </c>
      <c r="M2281" s="1" t="s">
        <v>1482</v>
      </c>
      <c r="N2281" s="1" t="s">
        <v>8750</v>
      </c>
      <c r="O2281" s="1" t="s">
        <v>9261</v>
      </c>
      <c r="P2281" s="1" t="s">
        <v>1478</v>
      </c>
      <c r="Q2281" s="1" t="s">
        <v>2992</v>
      </c>
      <c r="R2281" s="3">
        <v>43660</v>
      </c>
      <c r="S2281" s="12" t="s">
        <v>9047</v>
      </c>
    </row>
    <row r="2282" spans="1:19" x14ac:dyDescent="0.2">
      <c r="A2282" s="10" t="s">
        <v>8863</v>
      </c>
      <c r="B2282" s="1" t="s">
        <v>8471</v>
      </c>
      <c r="C2282" s="1" t="s">
        <v>8570</v>
      </c>
      <c r="D2282" s="1" t="s">
        <v>8755</v>
      </c>
      <c r="E2282" s="1" t="s">
        <v>8963</v>
      </c>
      <c r="F2282" s="1" t="s">
        <v>9161</v>
      </c>
      <c r="G2282" s="1" t="s">
        <v>3021</v>
      </c>
      <c r="H2282" s="1" t="s">
        <v>3020</v>
      </c>
      <c r="I2282" s="26">
        <v>0</v>
      </c>
      <c r="J2282" s="1" t="s">
        <v>2996</v>
      </c>
      <c r="K2282" s="1" t="s">
        <v>3022</v>
      </c>
      <c r="L2282" s="1" t="s">
        <v>20</v>
      </c>
      <c r="M2282" s="1" t="s">
        <v>17</v>
      </c>
      <c r="N2282" s="1" t="s">
        <v>8746</v>
      </c>
      <c r="O2282" s="1" t="s">
        <v>9250</v>
      </c>
      <c r="P2282" s="1" t="s">
        <v>3019</v>
      </c>
      <c r="Q2282" s="1" t="s">
        <v>2788</v>
      </c>
      <c r="R2282" s="3">
        <v>44074</v>
      </c>
      <c r="S2282" s="12" t="s">
        <v>9047</v>
      </c>
    </row>
    <row r="2283" spans="1:19" x14ac:dyDescent="0.2">
      <c r="A2283" s="10" t="s">
        <v>8863</v>
      </c>
      <c r="B2283" s="1" t="s">
        <v>8471</v>
      </c>
      <c r="C2283" s="1" t="s">
        <v>8570</v>
      </c>
      <c r="D2283" s="1" t="s">
        <v>8755</v>
      </c>
      <c r="E2283" s="1" t="s">
        <v>8963</v>
      </c>
      <c r="F2283" s="1" t="s">
        <v>9161</v>
      </c>
      <c r="G2283" s="1" t="s">
        <v>3280</v>
      </c>
      <c r="H2283" s="1" t="s">
        <v>3278</v>
      </c>
      <c r="I2283" s="26">
        <v>0</v>
      </c>
      <c r="J2283" s="1" t="s">
        <v>2996</v>
      </c>
      <c r="K2283" s="1" t="s">
        <v>3281</v>
      </c>
      <c r="L2283" s="1" t="s">
        <v>133</v>
      </c>
      <c r="M2283" s="1" t="s">
        <v>187</v>
      </c>
      <c r="N2283" s="1" t="s">
        <v>8747</v>
      </c>
      <c r="O2283" s="1" t="s">
        <v>9252</v>
      </c>
      <c r="P2283" s="1" t="s">
        <v>215</v>
      </c>
      <c r="Q2283" s="1" t="s">
        <v>3279</v>
      </c>
      <c r="R2283" s="3">
        <v>44361</v>
      </c>
      <c r="S2283" s="12" t="s">
        <v>9047</v>
      </c>
    </row>
    <row r="2284" spans="1:19" x14ac:dyDescent="0.2">
      <c r="A2284" s="10" t="s">
        <v>8863</v>
      </c>
      <c r="B2284" s="1" t="s">
        <v>8471</v>
      </c>
      <c r="C2284" s="1" t="s">
        <v>8570</v>
      </c>
      <c r="D2284" s="1" t="s">
        <v>8755</v>
      </c>
      <c r="E2284" s="1" t="s">
        <v>8963</v>
      </c>
      <c r="F2284" s="1" t="s">
        <v>9161</v>
      </c>
      <c r="G2284" s="1" t="s">
        <v>3365</v>
      </c>
      <c r="H2284" s="1" t="s">
        <v>3364</v>
      </c>
      <c r="I2284" s="26">
        <v>800000</v>
      </c>
      <c r="J2284" s="1" t="s">
        <v>2996</v>
      </c>
      <c r="K2284" s="1" t="s">
        <v>3366</v>
      </c>
      <c r="L2284" s="1" t="s">
        <v>133</v>
      </c>
      <c r="M2284" s="1" t="s">
        <v>187</v>
      </c>
      <c r="N2284" s="1" t="s">
        <v>8747</v>
      </c>
      <c r="O2284" s="1" t="s">
        <v>9252</v>
      </c>
      <c r="P2284" s="1" t="s">
        <v>210</v>
      </c>
      <c r="Q2284" s="1" t="s">
        <v>3138</v>
      </c>
      <c r="R2284" s="3">
        <v>44043</v>
      </c>
      <c r="S2284" s="12" t="s">
        <v>9047</v>
      </c>
    </row>
    <row r="2285" spans="1:19" x14ac:dyDescent="0.2">
      <c r="A2285" s="10" t="s">
        <v>8863</v>
      </c>
      <c r="B2285" s="1" t="s">
        <v>8471</v>
      </c>
      <c r="C2285" s="1" t="s">
        <v>8570</v>
      </c>
      <c r="D2285" s="1" t="s">
        <v>8755</v>
      </c>
      <c r="E2285" s="1" t="s">
        <v>8963</v>
      </c>
      <c r="F2285" s="1" t="s">
        <v>9161</v>
      </c>
      <c r="G2285" s="1" t="s">
        <v>3576</v>
      </c>
      <c r="H2285" s="1" t="s">
        <v>3574</v>
      </c>
      <c r="I2285" s="26">
        <v>0</v>
      </c>
      <c r="J2285" s="1" t="s">
        <v>2996</v>
      </c>
      <c r="K2285" s="1" t="s">
        <v>3577</v>
      </c>
      <c r="L2285" s="1" t="s">
        <v>133</v>
      </c>
      <c r="M2285" s="1" t="s">
        <v>1466</v>
      </c>
      <c r="N2285" s="1" t="s">
        <v>8750</v>
      </c>
      <c r="O2285" s="1" t="s">
        <v>9260</v>
      </c>
      <c r="P2285" s="1" t="s">
        <v>1471</v>
      </c>
      <c r="Q2285" s="1" t="s">
        <v>3575</v>
      </c>
      <c r="R2285" s="3">
        <v>43844</v>
      </c>
      <c r="S2285" s="12" t="s">
        <v>9047</v>
      </c>
    </row>
    <row r="2286" spans="1:19" x14ac:dyDescent="0.2">
      <c r="A2286" s="10" t="s">
        <v>8863</v>
      </c>
      <c r="B2286" s="1" t="s">
        <v>8471</v>
      </c>
      <c r="C2286" s="1" t="s">
        <v>8570</v>
      </c>
      <c r="D2286" s="1" t="s">
        <v>8755</v>
      </c>
      <c r="E2286" s="1" t="s">
        <v>8963</v>
      </c>
      <c r="F2286" s="1" t="s">
        <v>9161</v>
      </c>
      <c r="G2286" s="1" t="s">
        <v>2829</v>
      </c>
      <c r="H2286" s="1" t="s">
        <v>2827</v>
      </c>
      <c r="I2286" s="26">
        <v>1590000</v>
      </c>
      <c r="J2286" s="1" t="s">
        <v>2996</v>
      </c>
      <c r="K2286" s="1" t="s">
        <v>2830</v>
      </c>
      <c r="L2286" s="1" t="s">
        <v>133</v>
      </c>
      <c r="M2286" s="1" t="s">
        <v>1466</v>
      </c>
      <c r="N2286" s="1" t="s">
        <v>8750</v>
      </c>
      <c r="O2286" s="1" t="s">
        <v>9260</v>
      </c>
      <c r="P2286" s="1" t="s">
        <v>1478</v>
      </c>
      <c r="Q2286" s="1" t="s">
        <v>2828</v>
      </c>
      <c r="R2286" s="3">
        <v>44286</v>
      </c>
      <c r="S2286" s="12" t="s">
        <v>9047</v>
      </c>
    </row>
    <row r="2287" spans="1:19" x14ac:dyDescent="0.2">
      <c r="A2287" s="10" t="s">
        <v>8863</v>
      </c>
      <c r="B2287" s="1" t="s">
        <v>8471</v>
      </c>
      <c r="C2287" s="1" t="s">
        <v>8570</v>
      </c>
      <c r="D2287" s="1" t="s">
        <v>8755</v>
      </c>
      <c r="E2287" s="1" t="s">
        <v>8963</v>
      </c>
      <c r="F2287" s="1" t="s">
        <v>9161</v>
      </c>
      <c r="G2287" s="1" t="s">
        <v>4305</v>
      </c>
      <c r="H2287" s="1" t="s">
        <v>3364</v>
      </c>
      <c r="I2287" s="26">
        <v>0</v>
      </c>
      <c r="J2287" s="1" t="s">
        <v>2996</v>
      </c>
      <c r="K2287" s="1" t="s">
        <v>4306</v>
      </c>
      <c r="L2287" s="1" t="s">
        <v>133</v>
      </c>
      <c r="M2287" s="1" t="s">
        <v>187</v>
      </c>
      <c r="N2287" s="1" t="s">
        <v>8747</v>
      </c>
      <c r="O2287" s="1" t="s">
        <v>9252</v>
      </c>
      <c r="P2287" s="1" t="s">
        <v>317</v>
      </c>
      <c r="Q2287" s="1" t="s">
        <v>2817</v>
      </c>
      <c r="R2287" s="3">
        <v>43921</v>
      </c>
      <c r="S2287" s="12" t="s">
        <v>9047</v>
      </c>
    </row>
    <row r="2288" spans="1:19" x14ac:dyDescent="0.2">
      <c r="A2288" s="10" t="s">
        <v>8863</v>
      </c>
      <c r="B2288" s="1" t="s">
        <v>8471</v>
      </c>
      <c r="C2288" s="1" t="s">
        <v>8570</v>
      </c>
      <c r="D2288" s="1" t="s">
        <v>8755</v>
      </c>
      <c r="E2288" s="1" t="s">
        <v>8963</v>
      </c>
      <c r="F2288" s="1" t="s">
        <v>9161</v>
      </c>
      <c r="G2288" s="1" t="s">
        <v>4344</v>
      </c>
      <c r="H2288" s="1" t="s">
        <v>4343</v>
      </c>
      <c r="I2288" s="26">
        <v>0</v>
      </c>
      <c r="J2288" s="1" t="s">
        <v>2996</v>
      </c>
      <c r="K2288" s="1" t="s">
        <v>4345</v>
      </c>
      <c r="L2288" s="1" t="s">
        <v>133</v>
      </c>
      <c r="M2288" s="1" t="s">
        <v>187</v>
      </c>
      <c r="N2288" s="1" t="s">
        <v>8747</v>
      </c>
      <c r="O2288" s="1" t="s">
        <v>9252</v>
      </c>
      <c r="P2288" s="1" t="s">
        <v>317</v>
      </c>
      <c r="Q2288" s="1" t="s">
        <v>2750</v>
      </c>
      <c r="R2288" s="3">
        <v>44439</v>
      </c>
      <c r="S2288" s="12" t="s">
        <v>9047</v>
      </c>
    </row>
    <row r="2289" spans="1:19" x14ac:dyDescent="0.2">
      <c r="A2289" s="10" t="s">
        <v>8863</v>
      </c>
      <c r="B2289" s="1" t="s">
        <v>8471</v>
      </c>
      <c r="C2289" s="1" t="s">
        <v>8570</v>
      </c>
      <c r="D2289" s="1" t="s">
        <v>8755</v>
      </c>
      <c r="E2289" s="1" t="s">
        <v>8963</v>
      </c>
      <c r="F2289" s="1" t="s">
        <v>9161</v>
      </c>
      <c r="G2289" s="1" t="s">
        <v>5822</v>
      </c>
      <c r="H2289" s="1" t="s">
        <v>5821</v>
      </c>
      <c r="I2289" s="26">
        <v>374999</v>
      </c>
      <c r="J2289" s="1" t="s">
        <v>2996</v>
      </c>
      <c r="K2289" s="1" t="s">
        <v>5823</v>
      </c>
      <c r="L2289" s="1" t="s">
        <v>133</v>
      </c>
      <c r="M2289" s="1" t="s">
        <v>809</v>
      </c>
      <c r="N2289" s="1" t="s">
        <v>8748</v>
      </c>
      <c r="O2289" s="1" t="s">
        <v>9256</v>
      </c>
      <c r="P2289" s="1" t="s">
        <v>857</v>
      </c>
      <c r="Q2289" s="1" t="s">
        <v>2750</v>
      </c>
      <c r="R2289" s="3">
        <v>44439</v>
      </c>
      <c r="S2289" s="12" t="s">
        <v>9047</v>
      </c>
    </row>
    <row r="2290" spans="1:19" x14ac:dyDescent="0.2">
      <c r="A2290" s="10" t="s">
        <v>8863</v>
      </c>
      <c r="B2290" s="1" t="s">
        <v>8471</v>
      </c>
      <c r="C2290" s="1" t="s">
        <v>8570</v>
      </c>
      <c r="D2290" s="1" t="s">
        <v>8755</v>
      </c>
      <c r="E2290" s="1" t="s">
        <v>8963</v>
      </c>
      <c r="F2290" s="1" t="s">
        <v>9161</v>
      </c>
      <c r="G2290" s="1" t="s">
        <v>6784</v>
      </c>
      <c r="H2290" s="1" t="s">
        <v>3574</v>
      </c>
      <c r="I2290" s="26">
        <v>250000</v>
      </c>
      <c r="J2290" s="1" t="s">
        <v>2996</v>
      </c>
      <c r="K2290" s="1" t="s">
        <v>6785</v>
      </c>
      <c r="L2290" s="1" t="s">
        <v>133</v>
      </c>
      <c r="M2290" s="1" t="s">
        <v>1466</v>
      </c>
      <c r="N2290" s="1" t="s">
        <v>8750</v>
      </c>
      <c r="O2290" s="1" t="s">
        <v>9260</v>
      </c>
      <c r="P2290" s="1" t="s">
        <v>1471</v>
      </c>
      <c r="Q2290" s="1" t="s">
        <v>6783</v>
      </c>
      <c r="R2290" s="3">
        <v>44316</v>
      </c>
      <c r="S2290" s="12" t="s">
        <v>9047</v>
      </c>
    </row>
    <row r="2291" spans="1:19" x14ac:dyDescent="0.2">
      <c r="A2291" s="10" t="s">
        <v>8863</v>
      </c>
      <c r="B2291" s="1" t="s">
        <v>8471</v>
      </c>
      <c r="C2291" s="1" t="s">
        <v>8570</v>
      </c>
      <c r="D2291" s="1" t="s">
        <v>8755</v>
      </c>
      <c r="E2291" s="1" t="s">
        <v>8963</v>
      </c>
      <c r="F2291" s="1" t="s">
        <v>9161</v>
      </c>
      <c r="G2291" s="1" t="s">
        <v>7653</v>
      </c>
      <c r="H2291" s="1" t="s">
        <v>5821</v>
      </c>
      <c r="I2291" s="26">
        <v>0</v>
      </c>
      <c r="J2291" s="1" t="s">
        <v>6918</v>
      </c>
      <c r="K2291" s="1" t="s">
        <v>7654</v>
      </c>
      <c r="L2291" s="1" t="s">
        <v>133</v>
      </c>
      <c r="M2291" s="1" t="s">
        <v>809</v>
      </c>
      <c r="N2291" s="1" t="s">
        <v>8748</v>
      </c>
      <c r="O2291" s="1" t="s">
        <v>9256</v>
      </c>
      <c r="P2291" s="1" t="s">
        <v>857</v>
      </c>
      <c r="Q2291" s="1" t="s">
        <v>4138</v>
      </c>
      <c r="R2291" s="3">
        <v>44012</v>
      </c>
      <c r="S2291" s="12" t="s">
        <v>9047</v>
      </c>
    </row>
    <row r="2292" spans="1:19" x14ac:dyDescent="0.2">
      <c r="A2292" s="10" t="s">
        <v>8863</v>
      </c>
      <c r="B2292" s="1" t="s">
        <v>8471</v>
      </c>
      <c r="C2292" s="1" t="s">
        <v>8570</v>
      </c>
      <c r="D2292" s="1" t="s">
        <v>8755</v>
      </c>
      <c r="E2292" s="1" t="s">
        <v>8963</v>
      </c>
      <c r="F2292" s="1" t="s">
        <v>9161</v>
      </c>
      <c r="G2292" s="1" t="s">
        <v>2993</v>
      </c>
      <c r="H2292" s="1" t="s">
        <v>2827</v>
      </c>
      <c r="I2292" s="26">
        <v>0</v>
      </c>
      <c r="J2292" s="1" t="s">
        <v>6918</v>
      </c>
      <c r="K2292" s="1" t="s">
        <v>2994</v>
      </c>
      <c r="L2292" s="1" t="s">
        <v>133</v>
      </c>
      <c r="M2292" s="1" t="s">
        <v>1482</v>
      </c>
      <c r="N2292" s="1" t="s">
        <v>8750</v>
      </c>
      <c r="O2292" s="1" t="s">
        <v>9261</v>
      </c>
      <c r="P2292" s="1" t="s">
        <v>2685</v>
      </c>
      <c r="Q2292" s="1" t="s">
        <v>2835</v>
      </c>
      <c r="R2292" s="3">
        <v>44026</v>
      </c>
      <c r="S2292" s="12" t="s">
        <v>9047</v>
      </c>
    </row>
    <row r="2293" spans="1:19" x14ac:dyDescent="0.2">
      <c r="A2293" s="10" t="s">
        <v>8863</v>
      </c>
      <c r="B2293" s="1" t="s">
        <v>8471</v>
      </c>
      <c r="C2293" s="1" t="s">
        <v>8570</v>
      </c>
      <c r="D2293" s="1" t="s">
        <v>8755</v>
      </c>
      <c r="E2293" s="1" t="s">
        <v>8963</v>
      </c>
      <c r="F2293" s="1" t="s">
        <v>9161</v>
      </c>
      <c r="G2293" s="1" t="s">
        <v>5822</v>
      </c>
      <c r="H2293" s="1" t="s">
        <v>5821</v>
      </c>
      <c r="I2293" s="26">
        <v>0</v>
      </c>
      <c r="J2293" s="1" t="s">
        <v>8116</v>
      </c>
      <c r="K2293" s="1" t="s">
        <v>5823</v>
      </c>
      <c r="L2293" s="1" t="s">
        <v>133</v>
      </c>
      <c r="M2293" s="1" t="s">
        <v>809</v>
      </c>
      <c r="N2293" s="1" t="s">
        <v>8748</v>
      </c>
      <c r="O2293" s="1" t="s">
        <v>9256</v>
      </c>
      <c r="P2293" s="1" t="s">
        <v>857</v>
      </c>
      <c r="Q2293" s="1" t="s">
        <v>2750</v>
      </c>
      <c r="R2293" s="3">
        <v>44439</v>
      </c>
      <c r="S2293" s="12" t="s">
        <v>9047</v>
      </c>
    </row>
    <row r="2294" spans="1:19" x14ac:dyDescent="0.2">
      <c r="A2294" s="10" t="s">
        <v>8328</v>
      </c>
      <c r="B2294" s="1" t="s">
        <v>8525</v>
      </c>
      <c r="C2294" s="1" t="s">
        <v>8606</v>
      </c>
      <c r="D2294" s="1" t="s">
        <v>8755</v>
      </c>
      <c r="E2294" s="6" t="s">
        <v>8964</v>
      </c>
      <c r="F2294" s="1" t="s">
        <v>9163</v>
      </c>
      <c r="G2294" s="1" t="s">
        <v>5780</v>
      </c>
      <c r="H2294" s="1" t="s">
        <v>5779</v>
      </c>
      <c r="I2294" s="26">
        <v>0</v>
      </c>
      <c r="J2294" s="1" t="s">
        <v>2996</v>
      </c>
      <c r="K2294" s="1" t="s">
        <v>5781</v>
      </c>
      <c r="L2294" s="1" t="s">
        <v>133</v>
      </c>
      <c r="M2294" s="1" t="s">
        <v>804</v>
      </c>
      <c r="N2294" s="1" t="s">
        <v>8748</v>
      </c>
      <c r="O2294" s="1" t="s">
        <v>9255</v>
      </c>
      <c r="P2294" s="1" t="s">
        <v>826</v>
      </c>
      <c r="Q2294" s="1" t="s">
        <v>2942</v>
      </c>
      <c r="R2294" s="3">
        <v>44453</v>
      </c>
      <c r="S2294" s="12" t="s">
        <v>9047</v>
      </c>
    </row>
    <row r="2295" spans="1:19" x14ac:dyDescent="0.2">
      <c r="A2295" s="10" t="s">
        <v>8249</v>
      </c>
      <c r="B2295" s="1" t="s">
        <v>8442</v>
      </c>
      <c r="C2295" s="1" t="s">
        <v>8560</v>
      </c>
      <c r="D2295" s="1" t="s">
        <v>8755</v>
      </c>
      <c r="E2295" s="1" t="s">
        <v>8965</v>
      </c>
      <c r="F2295" s="1" t="s">
        <v>9225</v>
      </c>
      <c r="G2295" s="1" t="s">
        <v>1070</v>
      </c>
      <c r="H2295" s="1" t="s">
        <v>1069</v>
      </c>
      <c r="I2295" s="26">
        <v>780941</v>
      </c>
      <c r="J2295" s="1" t="s">
        <v>12</v>
      </c>
      <c r="K2295" s="1" t="s">
        <v>1071</v>
      </c>
      <c r="L2295" s="1" t="s">
        <v>133</v>
      </c>
      <c r="M2295" s="1" t="s">
        <v>809</v>
      </c>
      <c r="N2295" s="1" t="s">
        <v>8748</v>
      </c>
      <c r="O2295" s="1" t="s">
        <v>9256</v>
      </c>
      <c r="P2295" s="1" t="s">
        <v>862</v>
      </c>
      <c r="Q2295" s="1" t="s">
        <v>105</v>
      </c>
      <c r="R2295" s="3">
        <v>44818</v>
      </c>
      <c r="S2295" s="12" t="s">
        <v>9047</v>
      </c>
    </row>
    <row r="2296" spans="1:19" x14ac:dyDescent="0.2">
      <c r="A2296" s="10" t="s">
        <v>8249</v>
      </c>
      <c r="B2296" s="1" t="s">
        <v>8442</v>
      </c>
      <c r="C2296" s="1" t="s">
        <v>8560</v>
      </c>
      <c r="D2296" s="1" t="s">
        <v>8755</v>
      </c>
      <c r="E2296" s="1" t="s">
        <v>8965</v>
      </c>
      <c r="F2296" s="1" t="s">
        <v>9225</v>
      </c>
      <c r="G2296" s="1" t="s">
        <v>2451</v>
      </c>
      <c r="H2296" s="1" t="s">
        <v>2450</v>
      </c>
      <c r="I2296" s="26">
        <v>790000</v>
      </c>
      <c r="J2296" s="1" t="s">
        <v>1609</v>
      </c>
      <c r="K2296" s="1" t="s">
        <v>2452</v>
      </c>
      <c r="L2296" s="1" t="s">
        <v>133</v>
      </c>
      <c r="M2296" s="1" t="s">
        <v>187</v>
      </c>
      <c r="N2296" s="1" t="s">
        <v>8747</v>
      </c>
      <c r="O2296" s="1" t="s">
        <v>9252</v>
      </c>
      <c r="P2296" s="1" t="s">
        <v>215</v>
      </c>
      <c r="Q2296" s="1" t="s">
        <v>13</v>
      </c>
      <c r="R2296" s="3">
        <v>44804</v>
      </c>
      <c r="S2296" s="12" t="s">
        <v>9047</v>
      </c>
    </row>
    <row r="2297" spans="1:19" x14ac:dyDescent="0.2">
      <c r="A2297" s="10" t="s">
        <v>8249</v>
      </c>
      <c r="B2297" s="1" t="s">
        <v>8442</v>
      </c>
      <c r="C2297" s="1" t="s">
        <v>8560</v>
      </c>
      <c r="D2297" s="1" t="s">
        <v>8755</v>
      </c>
      <c r="E2297" s="1" t="s">
        <v>8965</v>
      </c>
      <c r="F2297" s="1" t="s">
        <v>9225</v>
      </c>
      <c r="G2297" s="1" t="s">
        <v>4544</v>
      </c>
      <c r="H2297" s="1" t="s">
        <v>4542</v>
      </c>
      <c r="I2297" s="26">
        <v>0</v>
      </c>
      <c r="J2297" s="1" t="s">
        <v>2996</v>
      </c>
      <c r="K2297" s="1" t="s">
        <v>4545</v>
      </c>
      <c r="L2297" s="1" t="s">
        <v>133</v>
      </c>
      <c r="M2297" s="1" t="s">
        <v>170</v>
      </c>
      <c r="N2297" s="1" t="s">
        <v>8747</v>
      </c>
      <c r="O2297" s="1" t="s">
        <v>9253</v>
      </c>
      <c r="P2297" s="1" t="s">
        <v>387</v>
      </c>
      <c r="Q2297" s="1" t="s">
        <v>4543</v>
      </c>
      <c r="R2297" s="3">
        <v>44074</v>
      </c>
      <c r="S2297" s="12" t="s">
        <v>9047</v>
      </c>
    </row>
    <row r="2298" spans="1:19" x14ac:dyDescent="0.2">
      <c r="A2298" s="10" t="s">
        <v>8249</v>
      </c>
      <c r="B2298" s="1" t="s">
        <v>8442</v>
      </c>
      <c r="C2298" s="1" t="s">
        <v>8560</v>
      </c>
      <c r="D2298" s="1" t="s">
        <v>8755</v>
      </c>
      <c r="E2298" s="1" t="s">
        <v>8965</v>
      </c>
      <c r="F2298" s="1" t="s">
        <v>9225</v>
      </c>
      <c r="G2298" s="1" t="s">
        <v>5856</v>
      </c>
      <c r="H2298" s="1" t="s">
        <v>1069</v>
      </c>
      <c r="I2298" s="26">
        <v>0</v>
      </c>
      <c r="J2298" s="1" t="s">
        <v>2996</v>
      </c>
      <c r="K2298" s="1" t="s">
        <v>5857</v>
      </c>
      <c r="L2298" s="1" t="s">
        <v>133</v>
      </c>
      <c r="M2298" s="1" t="s">
        <v>809</v>
      </c>
      <c r="N2298" s="1" t="s">
        <v>8748</v>
      </c>
      <c r="O2298" s="1" t="s">
        <v>9256</v>
      </c>
      <c r="P2298" s="1" t="s">
        <v>810</v>
      </c>
      <c r="Q2298" s="1" t="s">
        <v>2788</v>
      </c>
      <c r="R2298" s="3">
        <v>44074</v>
      </c>
      <c r="S2298" s="12" t="s">
        <v>9047</v>
      </c>
    </row>
    <row r="2299" spans="1:19" x14ac:dyDescent="0.2">
      <c r="A2299" s="10" t="s">
        <v>8249</v>
      </c>
      <c r="B2299" s="1" t="s">
        <v>8442</v>
      </c>
      <c r="C2299" s="1" t="s">
        <v>8560</v>
      </c>
      <c r="D2299" s="1" t="s">
        <v>8755</v>
      </c>
      <c r="E2299" s="1" t="s">
        <v>8965</v>
      </c>
      <c r="F2299" s="1" t="s">
        <v>9225</v>
      </c>
      <c r="G2299" s="1" t="s">
        <v>7066</v>
      </c>
      <c r="H2299" s="1" t="s">
        <v>7065</v>
      </c>
      <c r="I2299" s="26">
        <v>0</v>
      </c>
      <c r="J2299" s="1" t="s">
        <v>6918</v>
      </c>
      <c r="K2299" s="1" t="s">
        <v>7067</v>
      </c>
      <c r="L2299" s="1" t="s">
        <v>133</v>
      </c>
      <c r="M2299" s="1" t="s">
        <v>187</v>
      </c>
      <c r="N2299" s="1" t="s">
        <v>8747</v>
      </c>
      <c r="O2299" s="1" t="s">
        <v>9252</v>
      </c>
      <c r="P2299" s="1" t="s">
        <v>210</v>
      </c>
      <c r="Q2299" s="1" t="s">
        <v>6982</v>
      </c>
      <c r="R2299" s="3">
        <v>44057</v>
      </c>
      <c r="S2299" s="12" t="s">
        <v>9047</v>
      </c>
    </row>
    <row r="2300" spans="1:19" x14ac:dyDescent="0.2">
      <c r="A2300" s="10" t="s">
        <v>8249</v>
      </c>
      <c r="B2300" s="1" t="s">
        <v>8442</v>
      </c>
      <c r="C2300" s="1" t="s">
        <v>8560</v>
      </c>
      <c r="D2300" s="1" t="s">
        <v>8755</v>
      </c>
      <c r="E2300" s="1" t="s">
        <v>8965</v>
      </c>
      <c r="F2300" s="1" t="s">
        <v>9225</v>
      </c>
      <c r="G2300" s="1" t="s">
        <v>7396</v>
      </c>
      <c r="H2300" s="1" t="s">
        <v>4900</v>
      </c>
      <c r="I2300" s="26">
        <v>0</v>
      </c>
      <c r="J2300" s="1" t="s">
        <v>6918</v>
      </c>
      <c r="K2300" s="1" t="s">
        <v>7397</v>
      </c>
      <c r="L2300" s="1" t="s">
        <v>133</v>
      </c>
      <c r="M2300" s="1" t="s">
        <v>809</v>
      </c>
      <c r="N2300" s="1" t="s">
        <v>8748</v>
      </c>
      <c r="O2300" s="1" t="s">
        <v>9256</v>
      </c>
      <c r="P2300" s="1" t="s">
        <v>7398</v>
      </c>
      <c r="Q2300" s="1" t="s">
        <v>7395</v>
      </c>
      <c r="R2300" s="3">
        <v>44043</v>
      </c>
      <c r="S2300" s="12" t="s">
        <v>9047</v>
      </c>
    </row>
    <row r="2301" spans="1:19" x14ac:dyDescent="0.2">
      <c r="A2301" s="10" t="s">
        <v>8222</v>
      </c>
      <c r="B2301" s="1" t="s">
        <v>8422</v>
      </c>
      <c r="C2301" s="1" t="s">
        <v>8588</v>
      </c>
      <c r="D2301" s="1" t="s">
        <v>8755</v>
      </c>
      <c r="E2301" s="1" t="s">
        <v>9036</v>
      </c>
      <c r="F2301" s="1" t="s">
        <v>9101</v>
      </c>
      <c r="G2301" s="1" t="s">
        <v>614</v>
      </c>
      <c r="H2301" s="1" t="s">
        <v>613</v>
      </c>
      <c r="I2301" s="26">
        <v>328448</v>
      </c>
      <c r="J2301" s="1" t="s">
        <v>12</v>
      </c>
      <c r="K2301" s="1" t="s">
        <v>615</v>
      </c>
      <c r="L2301" s="1" t="s">
        <v>133</v>
      </c>
      <c r="M2301" s="1" t="s">
        <v>170</v>
      </c>
      <c r="N2301" s="1" t="s">
        <v>8747</v>
      </c>
      <c r="O2301" s="1" t="s">
        <v>9253</v>
      </c>
      <c r="P2301" s="1" t="s">
        <v>182</v>
      </c>
      <c r="Q2301" s="1" t="s">
        <v>380</v>
      </c>
      <c r="R2301" s="3">
        <v>44773</v>
      </c>
      <c r="S2301" s="12" t="s">
        <v>9047</v>
      </c>
    </row>
    <row r="2302" spans="1:19" x14ac:dyDescent="0.2">
      <c r="A2302" s="10" t="s">
        <v>8243</v>
      </c>
      <c r="B2302" s="1" t="s">
        <v>8437</v>
      </c>
      <c r="C2302" s="1" t="s">
        <v>8582</v>
      </c>
      <c r="D2302" s="1" t="s">
        <v>8755</v>
      </c>
      <c r="E2302" s="1" t="s">
        <v>8966</v>
      </c>
      <c r="F2302" s="1" t="s">
        <v>9117</v>
      </c>
      <c r="G2302" s="1" t="s">
        <v>959</v>
      </c>
      <c r="H2302" s="1" t="s">
        <v>958</v>
      </c>
      <c r="I2302" s="26">
        <v>999869</v>
      </c>
      <c r="J2302" s="1" t="s">
        <v>12</v>
      </c>
      <c r="K2302" s="1" t="s">
        <v>960</v>
      </c>
      <c r="L2302" s="1" t="s">
        <v>133</v>
      </c>
      <c r="M2302" s="1" t="s">
        <v>804</v>
      </c>
      <c r="N2302" s="1" t="s">
        <v>8748</v>
      </c>
      <c r="O2302" s="1" t="s">
        <v>9255</v>
      </c>
      <c r="P2302" s="1" t="s">
        <v>954</v>
      </c>
      <c r="Q2302" s="1" t="s">
        <v>13</v>
      </c>
      <c r="R2302" s="3">
        <v>44804</v>
      </c>
      <c r="S2302" s="12" t="s">
        <v>9047</v>
      </c>
    </row>
    <row r="2303" spans="1:19" x14ac:dyDescent="0.2">
      <c r="A2303" s="10" t="s">
        <v>8243</v>
      </c>
      <c r="B2303" s="1" t="s">
        <v>8437</v>
      </c>
      <c r="C2303" s="1" t="s">
        <v>8582</v>
      </c>
      <c r="D2303" s="1" t="s">
        <v>8755</v>
      </c>
      <c r="E2303" s="1" t="s">
        <v>8966</v>
      </c>
      <c r="F2303" s="1" t="s">
        <v>9117</v>
      </c>
      <c r="G2303" s="1" t="s">
        <v>1610</v>
      </c>
      <c r="H2303" s="1" t="s">
        <v>1608</v>
      </c>
      <c r="I2303" s="26">
        <v>3300000</v>
      </c>
      <c r="J2303" s="1" t="s">
        <v>1609</v>
      </c>
      <c r="K2303" s="1" t="s">
        <v>1611</v>
      </c>
      <c r="L2303" s="1" t="s">
        <v>20</v>
      </c>
      <c r="M2303" s="1" t="s">
        <v>187</v>
      </c>
      <c r="N2303" s="1" t="s">
        <v>8747</v>
      </c>
      <c r="O2303" s="1" t="s">
        <v>9252</v>
      </c>
      <c r="P2303" s="1" t="s">
        <v>317</v>
      </c>
      <c r="Q2303" s="1" t="s">
        <v>513</v>
      </c>
      <c r="R2303" s="3">
        <v>44408</v>
      </c>
      <c r="S2303" s="12" t="s">
        <v>9064</v>
      </c>
    </row>
    <row r="2304" spans="1:19" x14ac:dyDescent="0.2">
      <c r="A2304" s="10" t="s">
        <v>8243</v>
      </c>
      <c r="B2304" s="1" t="s">
        <v>8437</v>
      </c>
      <c r="C2304" s="1" t="s">
        <v>8582</v>
      </c>
      <c r="D2304" s="1" t="s">
        <v>8755</v>
      </c>
      <c r="E2304" s="1" t="s">
        <v>8966</v>
      </c>
      <c r="F2304" s="1" t="s">
        <v>9117</v>
      </c>
      <c r="G2304" s="1" t="s">
        <v>1721</v>
      </c>
      <c r="H2304" s="1" t="s">
        <v>1720</v>
      </c>
      <c r="I2304" s="26">
        <v>274000</v>
      </c>
      <c r="J2304" s="1" t="s">
        <v>1609</v>
      </c>
      <c r="K2304" s="1" t="s">
        <v>1722</v>
      </c>
      <c r="L2304" s="1" t="s">
        <v>133</v>
      </c>
      <c r="M2304" s="1" t="s">
        <v>187</v>
      </c>
      <c r="N2304" s="1" t="s">
        <v>8747</v>
      </c>
      <c r="O2304" s="1" t="s">
        <v>9252</v>
      </c>
      <c r="P2304" s="1" t="s">
        <v>428</v>
      </c>
      <c r="Q2304" s="1" t="s">
        <v>373</v>
      </c>
      <c r="R2304" s="3">
        <v>44377</v>
      </c>
      <c r="S2304" s="12" t="s">
        <v>9064</v>
      </c>
    </row>
    <row r="2305" spans="1:19" x14ac:dyDescent="0.2">
      <c r="A2305" s="10" t="s">
        <v>8243</v>
      </c>
      <c r="B2305" s="1" t="s">
        <v>8437</v>
      </c>
      <c r="C2305" s="1" t="s">
        <v>8582</v>
      </c>
      <c r="D2305" s="1" t="s">
        <v>8755</v>
      </c>
      <c r="E2305" s="1" t="s">
        <v>8966</v>
      </c>
      <c r="F2305" s="1" t="s">
        <v>9117</v>
      </c>
      <c r="G2305" s="1" t="s">
        <v>2247</v>
      </c>
      <c r="H2305" s="1" t="s">
        <v>2246</v>
      </c>
      <c r="I2305" s="26">
        <v>435000</v>
      </c>
      <c r="J2305" s="1" t="s">
        <v>1609</v>
      </c>
      <c r="K2305" s="1" t="s">
        <v>2248</v>
      </c>
      <c r="L2305" s="1" t="s">
        <v>133</v>
      </c>
      <c r="M2305" s="1" t="s">
        <v>170</v>
      </c>
      <c r="N2305" s="1" t="s">
        <v>8747</v>
      </c>
      <c r="O2305" s="1" t="s">
        <v>9253</v>
      </c>
      <c r="P2305" s="1" t="s">
        <v>241</v>
      </c>
      <c r="Q2305" s="1" t="s">
        <v>13</v>
      </c>
      <c r="R2305" s="3">
        <v>44804</v>
      </c>
      <c r="S2305" s="12" t="s">
        <v>9064</v>
      </c>
    </row>
    <row r="2306" spans="1:19" x14ac:dyDescent="0.2">
      <c r="A2306" s="10" t="s">
        <v>8243</v>
      </c>
      <c r="B2306" s="1" t="s">
        <v>8437</v>
      </c>
      <c r="C2306" s="1" t="s">
        <v>8582</v>
      </c>
      <c r="D2306" s="1" t="s">
        <v>8755</v>
      </c>
      <c r="E2306" s="1" t="s">
        <v>8966</v>
      </c>
      <c r="F2306" s="1" t="s">
        <v>9117</v>
      </c>
      <c r="G2306" s="1" t="s">
        <v>3314</v>
      </c>
      <c r="H2306" s="1" t="s">
        <v>3313</v>
      </c>
      <c r="I2306" s="26">
        <v>0</v>
      </c>
      <c r="J2306" s="1" t="s">
        <v>2996</v>
      </c>
      <c r="K2306" s="1" t="s">
        <v>3315</v>
      </c>
      <c r="L2306" s="1" t="s">
        <v>133</v>
      </c>
      <c r="M2306" s="1" t="s">
        <v>187</v>
      </c>
      <c r="N2306" s="1" t="s">
        <v>8747</v>
      </c>
      <c r="O2306" s="1" t="s">
        <v>9252</v>
      </c>
      <c r="P2306" s="1" t="s">
        <v>276</v>
      </c>
      <c r="Q2306" s="1" t="s">
        <v>2796</v>
      </c>
      <c r="R2306" s="3">
        <v>43799</v>
      </c>
      <c r="S2306" s="12" t="s">
        <v>9064</v>
      </c>
    </row>
    <row r="2307" spans="1:19" x14ac:dyDescent="0.2">
      <c r="A2307" s="10" t="s">
        <v>8243</v>
      </c>
      <c r="B2307" s="1" t="s">
        <v>8437</v>
      </c>
      <c r="C2307" s="1" t="s">
        <v>8582</v>
      </c>
      <c r="D2307" s="1" t="s">
        <v>8755</v>
      </c>
      <c r="E2307" s="1" t="s">
        <v>8966</v>
      </c>
      <c r="F2307" s="1" t="s">
        <v>9117</v>
      </c>
      <c r="G2307" s="1" t="s">
        <v>3544</v>
      </c>
      <c r="H2307" s="1" t="s">
        <v>3543</v>
      </c>
      <c r="I2307" s="26">
        <v>340000</v>
      </c>
      <c r="J2307" s="1" t="s">
        <v>2996</v>
      </c>
      <c r="K2307" s="1" t="s">
        <v>3545</v>
      </c>
      <c r="L2307" s="1" t="s">
        <v>133</v>
      </c>
      <c r="M2307" s="1" t="s">
        <v>1466</v>
      </c>
      <c r="N2307" s="1" t="s">
        <v>8750</v>
      </c>
      <c r="O2307" s="1" t="s">
        <v>9260</v>
      </c>
      <c r="P2307" s="1" t="s">
        <v>1471</v>
      </c>
      <c r="Q2307" s="1" t="s">
        <v>3279</v>
      </c>
      <c r="R2307" s="3">
        <v>44361</v>
      </c>
      <c r="S2307" s="12" t="s">
        <v>9064</v>
      </c>
    </row>
    <row r="2308" spans="1:19" x14ac:dyDescent="0.2">
      <c r="A2308" s="10" t="s">
        <v>8243</v>
      </c>
      <c r="B2308" s="1" t="s">
        <v>8437</v>
      </c>
      <c r="C2308" s="1" t="s">
        <v>8582</v>
      </c>
      <c r="D2308" s="1" t="s">
        <v>8755</v>
      </c>
      <c r="E2308" s="1" t="s">
        <v>8966</v>
      </c>
      <c r="F2308" s="1" t="s">
        <v>9117</v>
      </c>
      <c r="G2308" s="1" t="s">
        <v>4440</v>
      </c>
      <c r="H2308" s="1" t="s">
        <v>4439</v>
      </c>
      <c r="I2308" s="26">
        <v>0</v>
      </c>
      <c r="J2308" s="1" t="s">
        <v>2996</v>
      </c>
      <c r="K2308" s="1" t="s">
        <v>4441</v>
      </c>
      <c r="L2308" s="1" t="s">
        <v>133</v>
      </c>
      <c r="M2308" s="1" t="s">
        <v>170</v>
      </c>
      <c r="N2308" s="1" t="s">
        <v>8747</v>
      </c>
      <c r="O2308" s="1" t="s">
        <v>9253</v>
      </c>
      <c r="P2308" s="1" t="s">
        <v>171</v>
      </c>
      <c r="Q2308" s="1" t="s">
        <v>2883</v>
      </c>
      <c r="R2308" s="3">
        <v>44422</v>
      </c>
      <c r="S2308" s="12" t="s">
        <v>9064</v>
      </c>
    </row>
    <row r="2309" spans="1:19" x14ac:dyDescent="0.2">
      <c r="A2309" s="10" t="s">
        <v>8243</v>
      </c>
      <c r="B2309" s="1" t="s">
        <v>8437</v>
      </c>
      <c r="C2309" s="1" t="s">
        <v>8582</v>
      </c>
      <c r="D2309" s="1" t="s">
        <v>8755</v>
      </c>
      <c r="E2309" s="1" t="s">
        <v>8966</v>
      </c>
      <c r="F2309" s="1" t="s">
        <v>9117</v>
      </c>
      <c r="G2309" s="1" t="s">
        <v>4690</v>
      </c>
      <c r="H2309" s="1" t="s">
        <v>4689</v>
      </c>
      <c r="I2309" s="26">
        <v>0</v>
      </c>
      <c r="J2309" s="1" t="s">
        <v>2996</v>
      </c>
      <c r="K2309" s="1" t="s">
        <v>4691</v>
      </c>
      <c r="L2309" s="1" t="s">
        <v>133</v>
      </c>
      <c r="M2309" s="1" t="s">
        <v>187</v>
      </c>
      <c r="N2309" s="1" t="s">
        <v>8747</v>
      </c>
      <c r="O2309" s="1" t="s">
        <v>9252</v>
      </c>
      <c r="P2309" s="1" t="s">
        <v>276</v>
      </c>
      <c r="Q2309" s="1" t="s">
        <v>2857</v>
      </c>
      <c r="R2309" s="3">
        <v>44012</v>
      </c>
      <c r="S2309" s="12" t="s">
        <v>9064</v>
      </c>
    </row>
    <row r="2310" spans="1:19" x14ac:dyDescent="0.2">
      <c r="A2310" s="10" t="s">
        <v>8243</v>
      </c>
      <c r="B2310" s="1" t="s">
        <v>8437</v>
      </c>
      <c r="C2310" s="1" t="s">
        <v>8582</v>
      </c>
      <c r="D2310" s="1" t="s">
        <v>8755</v>
      </c>
      <c r="E2310" s="1" t="s">
        <v>8966</v>
      </c>
      <c r="F2310" s="1" t="s">
        <v>9117</v>
      </c>
      <c r="G2310" s="1" t="s">
        <v>4747</v>
      </c>
      <c r="H2310" s="1" t="s">
        <v>4746</v>
      </c>
      <c r="I2310" s="26">
        <v>0</v>
      </c>
      <c r="J2310" s="1" t="s">
        <v>2996</v>
      </c>
      <c r="K2310" s="1" t="s">
        <v>4748</v>
      </c>
      <c r="L2310" s="1" t="s">
        <v>133</v>
      </c>
      <c r="M2310" s="1" t="s">
        <v>187</v>
      </c>
      <c r="N2310" s="1" t="s">
        <v>8747</v>
      </c>
      <c r="O2310" s="1" t="s">
        <v>9252</v>
      </c>
      <c r="P2310" s="1" t="s">
        <v>428</v>
      </c>
      <c r="Q2310" s="1" t="s">
        <v>2742</v>
      </c>
      <c r="R2310" s="3">
        <v>44804</v>
      </c>
      <c r="S2310" s="12" t="s">
        <v>9064</v>
      </c>
    </row>
    <row r="2311" spans="1:19" x14ac:dyDescent="0.2">
      <c r="A2311" s="10" t="s">
        <v>8243</v>
      </c>
      <c r="B2311" s="1" t="s">
        <v>8437</v>
      </c>
      <c r="C2311" s="1" t="s">
        <v>8582</v>
      </c>
      <c r="D2311" s="1" t="s">
        <v>8755</v>
      </c>
      <c r="E2311" s="1" t="s">
        <v>8966</v>
      </c>
      <c r="F2311" s="1" t="s">
        <v>9117</v>
      </c>
      <c r="G2311" s="1" t="s">
        <v>4827</v>
      </c>
      <c r="H2311" s="1" t="s">
        <v>4825</v>
      </c>
      <c r="I2311" s="26">
        <v>0</v>
      </c>
      <c r="J2311" s="1" t="s">
        <v>2996</v>
      </c>
      <c r="K2311" s="1" t="s">
        <v>4828</v>
      </c>
      <c r="L2311" s="1" t="s">
        <v>133</v>
      </c>
      <c r="M2311" s="1" t="s">
        <v>170</v>
      </c>
      <c r="N2311" s="1" t="s">
        <v>8747</v>
      </c>
      <c r="O2311" s="1" t="s">
        <v>9253</v>
      </c>
      <c r="P2311" s="1" t="s">
        <v>365</v>
      </c>
      <c r="Q2311" s="1" t="s">
        <v>4826</v>
      </c>
      <c r="R2311" s="3">
        <v>44012</v>
      </c>
      <c r="S2311" s="12" t="s">
        <v>9064</v>
      </c>
    </row>
    <row r="2312" spans="1:19" x14ac:dyDescent="0.2">
      <c r="A2312" s="10" t="s">
        <v>8243</v>
      </c>
      <c r="B2312" s="1" t="s">
        <v>8437</v>
      </c>
      <c r="C2312" s="1" t="s">
        <v>8582</v>
      </c>
      <c r="D2312" s="1" t="s">
        <v>8755</v>
      </c>
      <c r="E2312" s="1" t="s">
        <v>8966</v>
      </c>
      <c r="F2312" s="1" t="s">
        <v>9117</v>
      </c>
      <c r="G2312" s="1" t="s">
        <v>4998</v>
      </c>
      <c r="H2312" s="1" t="s">
        <v>4997</v>
      </c>
      <c r="I2312" s="26">
        <v>0</v>
      </c>
      <c r="J2312" s="1" t="s">
        <v>2996</v>
      </c>
      <c r="K2312" s="1" t="s">
        <v>4999</v>
      </c>
      <c r="L2312" s="1" t="s">
        <v>133</v>
      </c>
      <c r="M2312" s="1" t="s">
        <v>187</v>
      </c>
      <c r="N2312" s="1" t="s">
        <v>8747</v>
      </c>
      <c r="O2312" s="1" t="s">
        <v>9252</v>
      </c>
      <c r="P2312" s="1" t="s">
        <v>276</v>
      </c>
      <c r="Q2312" s="1" t="s">
        <v>2758</v>
      </c>
      <c r="R2312" s="3">
        <v>44391</v>
      </c>
      <c r="S2312" s="12" t="s">
        <v>9064</v>
      </c>
    </row>
    <row r="2313" spans="1:19" x14ac:dyDescent="0.2">
      <c r="A2313" s="10" t="s">
        <v>8243</v>
      </c>
      <c r="B2313" s="1" t="s">
        <v>8437</v>
      </c>
      <c r="C2313" s="1" t="s">
        <v>8582</v>
      </c>
      <c r="D2313" s="1" t="s">
        <v>8755</v>
      </c>
      <c r="E2313" s="1" t="s">
        <v>8966</v>
      </c>
      <c r="F2313" s="1" t="s">
        <v>9117</v>
      </c>
      <c r="G2313" s="1" t="s">
        <v>5833</v>
      </c>
      <c r="H2313" s="1" t="s">
        <v>3313</v>
      </c>
      <c r="I2313" s="26">
        <v>477107</v>
      </c>
      <c r="J2313" s="1" t="s">
        <v>2996</v>
      </c>
      <c r="K2313" s="1" t="s">
        <v>5834</v>
      </c>
      <c r="L2313" s="1" t="s">
        <v>133</v>
      </c>
      <c r="M2313" s="1" t="s">
        <v>809</v>
      </c>
      <c r="N2313" s="1" t="s">
        <v>8748</v>
      </c>
      <c r="O2313" s="1" t="s">
        <v>9256</v>
      </c>
      <c r="P2313" s="1" t="s">
        <v>857</v>
      </c>
      <c r="Q2313" s="1" t="s">
        <v>2750</v>
      </c>
      <c r="R2313" s="3">
        <v>44439</v>
      </c>
      <c r="S2313" s="12" t="s">
        <v>9064</v>
      </c>
    </row>
    <row r="2314" spans="1:19" x14ac:dyDescent="0.2">
      <c r="A2314" s="10" t="s">
        <v>8243</v>
      </c>
      <c r="B2314" s="1" t="s">
        <v>8437</v>
      </c>
      <c r="C2314" s="1" t="s">
        <v>8582</v>
      </c>
      <c r="D2314" s="1" t="s">
        <v>8755</v>
      </c>
      <c r="E2314" s="1" t="s">
        <v>8966</v>
      </c>
      <c r="F2314" s="1" t="s">
        <v>9117</v>
      </c>
      <c r="G2314" s="1" t="s">
        <v>6460</v>
      </c>
      <c r="H2314" s="1" t="s">
        <v>6458</v>
      </c>
      <c r="I2314" s="26">
        <v>300000</v>
      </c>
      <c r="J2314" s="1" t="s">
        <v>2996</v>
      </c>
      <c r="K2314" s="1" t="s">
        <v>6461</v>
      </c>
      <c r="L2314" s="1" t="s">
        <v>133</v>
      </c>
      <c r="M2314" s="1" t="s">
        <v>121</v>
      </c>
      <c r="N2314" s="1" t="s">
        <v>3720</v>
      </c>
      <c r="O2314" s="1" t="s">
        <v>9259</v>
      </c>
      <c r="P2314" s="1" t="s">
        <v>1370</v>
      </c>
      <c r="Q2314" s="1" t="s">
        <v>6459</v>
      </c>
      <c r="R2314" s="3">
        <v>44286</v>
      </c>
      <c r="S2314" s="12" t="s">
        <v>9064</v>
      </c>
    </row>
    <row r="2315" spans="1:19" x14ac:dyDescent="0.2">
      <c r="A2315" s="10" t="s">
        <v>8243</v>
      </c>
      <c r="B2315" s="1" t="s">
        <v>8437</v>
      </c>
      <c r="C2315" s="1" t="s">
        <v>8582</v>
      </c>
      <c r="D2315" s="1" t="s">
        <v>8755</v>
      </c>
      <c r="E2315" s="1" t="s">
        <v>8966</v>
      </c>
      <c r="F2315" s="1" t="s">
        <v>9117</v>
      </c>
      <c r="G2315" s="1" t="s">
        <v>1610</v>
      </c>
      <c r="H2315" s="1" t="s">
        <v>1608</v>
      </c>
      <c r="I2315" s="26">
        <v>0</v>
      </c>
      <c r="J2315" s="1" t="s">
        <v>6918</v>
      </c>
      <c r="K2315" s="1" t="s">
        <v>6920</v>
      </c>
      <c r="L2315" s="1" t="s">
        <v>20</v>
      </c>
      <c r="M2315" s="1" t="s">
        <v>187</v>
      </c>
      <c r="N2315" s="1" t="s">
        <v>8747</v>
      </c>
      <c r="O2315" s="1" t="s">
        <v>9252</v>
      </c>
      <c r="P2315" s="1" t="s">
        <v>317</v>
      </c>
      <c r="Q2315" s="1" t="s">
        <v>6919</v>
      </c>
      <c r="R2315" s="3">
        <v>43677</v>
      </c>
      <c r="S2315" s="12" t="s">
        <v>9064</v>
      </c>
    </row>
    <row r="2316" spans="1:19" x14ac:dyDescent="0.2">
      <c r="A2316" s="10" t="s">
        <v>8243</v>
      </c>
      <c r="B2316" s="1" t="s">
        <v>8437</v>
      </c>
      <c r="C2316" s="1" t="s">
        <v>8582</v>
      </c>
      <c r="D2316" s="1" t="s">
        <v>8755</v>
      </c>
      <c r="E2316" s="1" t="s">
        <v>8966</v>
      </c>
      <c r="F2316" s="1" t="s">
        <v>9117</v>
      </c>
      <c r="G2316" s="1" t="s">
        <v>6968</v>
      </c>
      <c r="H2316" s="1" t="s">
        <v>6966</v>
      </c>
      <c r="I2316" s="26">
        <v>0</v>
      </c>
      <c r="J2316" s="1" t="s">
        <v>6918</v>
      </c>
      <c r="K2316" s="1" t="s">
        <v>6969</v>
      </c>
      <c r="L2316" s="1" t="s">
        <v>20</v>
      </c>
      <c r="M2316" s="1" t="s">
        <v>17</v>
      </c>
      <c r="N2316" s="1" t="s">
        <v>8746</v>
      </c>
      <c r="O2316" s="1" t="s">
        <v>9250</v>
      </c>
      <c r="P2316" s="1" t="s">
        <v>3019</v>
      </c>
      <c r="Q2316" s="1" t="s">
        <v>6967</v>
      </c>
      <c r="R2316" s="3">
        <v>43890</v>
      </c>
      <c r="S2316" s="12" t="s">
        <v>9064</v>
      </c>
    </row>
    <row r="2317" spans="1:19" x14ac:dyDescent="0.2">
      <c r="A2317" s="10" t="s">
        <v>8243</v>
      </c>
      <c r="B2317" s="1" t="s">
        <v>8437</v>
      </c>
      <c r="C2317" s="1" t="s">
        <v>8582</v>
      </c>
      <c r="D2317" s="1" t="s">
        <v>8755</v>
      </c>
      <c r="E2317" s="1" t="s">
        <v>8966</v>
      </c>
      <c r="F2317" s="1" t="s">
        <v>9117</v>
      </c>
      <c r="G2317" s="1" t="s">
        <v>7095</v>
      </c>
      <c r="H2317" s="1" t="s">
        <v>7093</v>
      </c>
      <c r="I2317" s="26">
        <v>0</v>
      </c>
      <c r="J2317" s="1" t="s">
        <v>6918</v>
      </c>
      <c r="K2317" s="1" t="s">
        <v>7096</v>
      </c>
      <c r="L2317" s="1" t="s">
        <v>133</v>
      </c>
      <c r="M2317" s="1" t="s">
        <v>187</v>
      </c>
      <c r="N2317" s="1" t="s">
        <v>8747</v>
      </c>
      <c r="O2317" s="1" t="s">
        <v>9252</v>
      </c>
      <c r="P2317" s="1" t="s">
        <v>210</v>
      </c>
      <c r="Q2317" s="1" t="s">
        <v>7094</v>
      </c>
      <c r="R2317" s="3">
        <v>44058</v>
      </c>
      <c r="S2317" s="12" t="s">
        <v>9064</v>
      </c>
    </row>
    <row r="2318" spans="1:19" x14ac:dyDescent="0.2">
      <c r="A2318" s="10" t="s">
        <v>8243</v>
      </c>
      <c r="B2318" s="1" t="s">
        <v>8437</v>
      </c>
      <c r="C2318" s="1" t="s">
        <v>8582</v>
      </c>
      <c r="D2318" s="1" t="s">
        <v>8755</v>
      </c>
      <c r="E2318" s="1" t="s">
        <v>8966</v>
      </c>
      <c r="F2318" s="1" t="s">
        <v>9117</v>
      </c>
      <c r="G2318" s="1" t="s">
        <v>1610</v>
      </c>
      <c r="H2318" s="1" t="s">
        <v>1608</v>
      </c>
      <c r="I2318" s="26">
        <v>1000000</v>
      </c>
      <c r="J2318" s="1" t="s">
        <v>8076</v>
      </c>
      <c r="K2318" s="1" t="s">
        <v>6920</v>
      </c>
      <c r="L2318" s="1" t="s">
        <v>20</v>
      </c>
      <c r="M2318" s="1" t="s">
        <v>187</v>
      </c>
      <c r="N2318" s="1" t="s">
        <v>8747</v>
      </c>
      <c r="O2318" s="1" t="s">
        <v>9252</v>
      </c>
      <c r="P2318" s="1" t="s">
        <v>317</v>
      </c>
      <c r="Q2318" s="1" t="s">
        <v>8077</v>
      </c>
      <c r="R2318" s="3">
        <v>43585</v>
      </c>
      <c r="S2318" s="12" t="s">
        <v>9064</v>
      </c>
    </row>
    <row r="2319" spans="1:19" x14ac:dyDescent="0.2">
      <c r="A2319" s="10" t="s">
        <v>8641</v>
      </c>
      <c r="B2319" s="1" t="s">
        <v>8418</v>
      </c>
      <c r="C2319" s="1" t="s">
        <v>8586</v>
      </c>
      <c r="D2319" s="1" t="s">
        <v>8755</v>
      </c>
      <c r="E2319" s="1" t="s">
        <v>8967</v>
      </c>
      <c r="F2319" s="1" t="s">
        <v>9199</v>
      </c>
      <c r="G2319" s="1" t="s">
        <v>595</v>
      </c>
      <c r="H2319" s="1" t="s">
        <v>594</v>
      </c>
      <c r="I2319" s="26">
        <v>750869</v>
      </c>
      <c r="J2319" s="1" t="s">
        <v>12</v>
      </c>
      <c r="K2319" s="1" t="s">
        <v>596</v>
      </c>
      <c r="L2319" s="1" t="s">
        <v>133</v>
      </c>
      <c r="M2319" s="1" t="s">
        <v>187</v>
      </c>
      <c r="N2319" s="1" t="s">
        <v>8747</v>
      </c>
      <c r="O2319" s="1" t="s">
        <v>9252</v>
      </c>
      <c r="P2319" s="1" t="s">
        <v>342</v>
      </c>
      <c r="Q2319" s="1" t="s">
        <v>118</v>
      </c>
      <c r="R2319" s="3">
        <v>45535</v>
      </c>
      <c r="S2319" s="12" t="s">
        <v>9047</v>
      </c>
    </row>
    <row r="2320" spans="1:19" x14ac:dyDescent="0.2">
      <c r="A2320" s="10" t="s">
        <v>8641</v>
      </c>
      <c r="B2320" s="1" t="s">
        <v>8418</v>
      </c>
      <c r="C2320" s="1" t="s">
        <v>8586</v>
      </c>
      <c r="D2320" s="1" t="s">
        <v>8755</v>
      </c>
      <c r="E2320" s="1" t="s">
        <v>8967</v>
      </c>
      <c r="F2320" s="1" t="s">
        <v>9199</v>
      </c>
      <c r="G2320" s="1" t="s">
        <v>947</v>
      </c>
      <c r="H2320" s="1" t="s">
        <v>946</v>
      </c>
      <c r="I2320" s="26">
        <v>576876</v>
      </c>
      <c r="J2320" s="1" t="s">
        <v>12</v>
      </c>
      <c r="K2320" s="1" t="s">
        <v>948</v>
      </c>
      <c r="L2320" s="1" t="s">
        <v>133</v>
      </c>
      <c r="M2320" s="1" t="s">
        <v>804</v>
      </c>
      <c r="N2320" s="1" t="s">
        <v>8748</v>
      </c>
      <c r="O2320" s="1" t="s">
        <v>9255</v>
      </c>
      <c r="P2320" s="1" t="s">
        <v>826</v>
      </c>
      <c r="Q2320" s="1" t="s">
        <v>78</v>
      </c>
      <c r="R2320" s="3">
        <v>44787</v>
      </c>
      <c r="S2320" s="12" t="s">
        <v>9047</v>
      </c>
    </row>
    <row r="2321" spans="1:19" x14ac:dyDescent="0.2">
      <c r="A2321" s="10" t="s">
        <v>8641</v>
      </c>
      <c r="B2321" s="1" t="s">
        <v>8418</v>
      </c>
      <c r="C2321" s="1" t="s">
        <v>8586</v>
      </c>
      <c r="D2321" s="1" t="s">
        <v>8755</v>
      </c>
      <c r="E2321" s="1" t="s">
        <v>8967</v>
      </c>
      <c r="F2321" s="1" t="s">
        <v>9199</v>
      </c>
      <c r="G2321" s="1" t="s">
        <v>3468</v>
      </c>
      <c r="H2321" s="1" t="s">
        <v>3466</v>
      </c>
      <c r="I2321" s="26">
        <v>0</v>
      </c>
      <c r="J2321" s="1" t="s">
        <v>2996</v>
      </c>
      <c r="K2321" s="1" t="s">
        <v>3469</v>
      </c>
      <c r="L2321" s="1" t="s">
        <v>133</v>
      </c>
      <c r="M2321" s="1" t="s">
        <v>187</v>
      </c>
      <c r="N2321" s="1" t="s">
        <v>8747</v>
      </c>
      <c r="O2321" s="1" t="s">
        <v>9252</v>
      </c>
      <c r="P2321" s="1" t="s">
        <v>215</v>
      </c>
      <c r="Q2321" s="1" t="s">
        <v>3467</v>
      </c>
      <c r="R2321" s="3">
        <v>44026</v>
      </c>
      <c r="S2321" s="12" t="s">
        <v>9047</v>
      </c>
    </row>
    <row r="2322" spans="1:19" x14ac:dyDescent="0.2">
      <c r="A2322" s="10" t="s">
        <v>8641</v>
      </c>
      <c r="B2322" s="1" t="s">
        <v>8418</v>
      </c>
      <c r="C2322" s="1" t="s">
        <v>8586</v>
      </c>
      <c r="D2322" s="1" t="s">
        <v>8755</v>
      </c>
      <c r="E2322" s="1" t="s">
        <v>8967</v>
      </c>
      <c r="F2322" s="1" t="s">
        <v>9199</v>
      </c>
      <c r="G2322" s="1" t="s">
        <v>3728</v>
      </c>
      <c r="H2322" s="1" t="s">
        <v>3727</v>
      </c>
      <c r="I2322" s="26">
        <v>481000</v>
      </c>
      <c r="J2322" s="1" t="s">
        <v>2996</v>
      </c>
      <c r="K2322" s="1" t="s">
        <v>3729</v>
      </c>
      <c r="L2322" s="1" t="s">
        <v>133</v>
      </c>
      <c r="M2322" s="1" t="s">
        <v>121</v>
      </c>
      <c r="N2322" s="1" t="s">
        <v>3720</v>
      </c>
      <c r="O2322" s="1" t="s">
        <v>9259</v>
      </c>
      <c r="P2322" s="1" t="s">
        <v>1328</v>
      </c>
      <c r="Q2322" s="1" t="s">
        <v>3662</v>
      </c>
      <c r="R2322" s="3">
        <v>44286</v>
      </c>
      <c r="S2322" s="12" t="s">
        <v>9047</v>
      </c>
    </row>
    <row r="2323" spans="1:19" x14ac:dyDescent="0.2">
      <c r="A2323" s="10" t="s">
        <v>8641</v>
      </c>
      <c r="B2323" s="1" t="s">
        <v>8418</v>
      </c>
      <c r="C2323" s="1" t="s">
        <v>8586</v>
      </c>
      <c r="D2323" s="1" t="s">
        <v>8755</v>
      </c>
      <c r="E2323" s="1" t="s">
        <v>8967</v>
      </c>
      <c r="F2323" s="1" t="s">
        <v>9199</v>
      </c>
      <c r="G2323" s="1" t="s">
        <v>4912</v>
      </c>
      <c r="H2323" s="1" t="s">
        <v>4911</v>
      </c>
      <c r="I2323" s="26">
        <v>0</v>
      </c>
      <c r="J2323" s="1" t="s">
        <v>2996</v>
      </c>
      <c r="K2323" s="1" t="s">
        <v>4913</v>
      </c>
      <c r="L2323" s="1" t="s">
        <v>133</v>
      </c>
      <c r="M2323" s="1" t="s">
        <v>187</v>
      </c>
      <c r="N2323" s="1" t="s">
        <v>8747</v>
      </c>
      <c r="O2323" s="1" t="s">
        <v>9252</v>
      </c>
      <c r="P2323" s="1" t="s">
        <v>210</v>
      </c>
      <c r="Q2323" s="1" t="s">
        <v>2956</v>
      </c>
      <c r="R2323" s="3">
        <v>44088</v>
      </c>
      <c r="S2323" s="12" t="s">
        <v>9047</v>
      </c>
    </row>
    <row r="2324" spans="1:19" x14ac:dyDescent="0.2">
      <c r="A2324" s="10" t="s">
        <v>8641</v>
      </c>
      <c r="B2324" s="1" t="s">
        <v>8418</v>
      </c>
      <c r="C2324" s="1" t="s">
        <v>8586</v>
      </c>
      <c r="D2324" s="1" t="s">
        <v>8755</v>
      </c>
      <c r="E2324" s="1" t="s">
        <v>8967</v>
      </c>
      <c r="F2324" s="1" t="s">
        <v>9199</v>
      </c>
      <c r="G2324" s="1" t="s">
        <v>5299</v>
      </c>
      <c r="H2324" s="1" t="s">
        <v>5298</v>
      </c>
      <c r="I2324" s="26">
        <v>0</v>
      </c>
      <c r="J2324" s="1" t="s">
        <v>2996</v>
      </c>
      <c r="K2324" s="1" t="s">
        <v>5300</v>
      </c>
      <c r="L2324" s="1" t="s">
        <v>133</v>
      </c>
      <c r="M2324" s="1" t="s">
        <v>187</v>
      </c>
      <c r="N2324" s="1" t="s">
        <v>8747</v>
      </c>
      <c r="O2324" s="1" t="s">
        <v>9252</v>
      </c>
      <c r="P2324" s="1" t="s">
        <v>246</v>
      </c>
      <c r="Q2324" s="1" t="s">
        <v>2931</v>
      </c>
      <c r="R2324" s="3">
        <v>45169</v>
      </c>
      <c r="S2324" s="12" t="s">
        <v>9047</v>
      </c>
    </row>
    <row r="2325" spans="1:19" x14ac:dyDescent="0.2">
      <c r="A2325" s="10" t="s">
        <v>8641</v>
      </c>
      <c r="B2325" s="1" t="s">
        <v>8418</v>
      </c>
      <c r="C2325" s="1" t="s">
        <v>8586</v>
      </c>
      <c r="D2325" s="1" t="s">
        <v>8755</v>
      </c>
      <c r="E2325" s="1" t="s">
        <v>8967</v>
      </c>
      <c r="F2325" s="1" t="s">
        <v>9199</v>
      </c>
      <c r="G2325" s="1" t="s">
        <v>5508</v>
      </c>
      <c r="H2325" s="1" t="s">
        <v>5507</v>
      </c>
      <c r="I2325" s="26">
        <v>0</v>
      </c>
      <c r="J2325" s="1" t="s">
        <v>2996</v>
      </c>
      <c r="K2325" s="1" t="s">
        <v>5509</v>
      </c>
      <c r="L2325" s="1" t="s">
        <v>133</v>
      </c>
      <c r="M2325" s="1" t="s">
        <v>170</v>
      </c>
      <c r="N2325" s="1" t="s">
        <v>8747</v>
      </c>
      <c r="O2325" s="1" t="s">
        <v>9253</v>
      </c>
      <c r="P2325" s="1" t="s">
        <v>452</v>
      </c>
      <c r="Q2325" s="1" t="s">
        <v>2750</v>
      </c>
      <c r="R2325" s="3">
        <v>44439</v>
      </c>
      <c r="S2325" s="12" t="s">
        <v>9047</v>
      </c>
    </row>
    <row r="2326" spans="1:19" x14ac:dyDescent="0.2">
      <c r="A2326" s="10" t="s">
        <v>8641</v>
      </c>
      <c r="B2326" s="1" t="s">
        <v>8418</v>
      </c>
      <c r="C2326" s="1" t="s">
        <v>8586</v>
      </c>
      <c r="D2326" s="1" t="s">
        <v>8755</v>
      </c>
      <c r="E2326" s="1" t="s">
        <v>8967</v>
      </c>
      <c r="F2326" s="1" t="s">
        <v>9199</v>
      </c>
      <c r="G2326" s="1" t="s">
        <v>5765</v>
      </c>
      <c r="H2326" s="1" t="s">
        <v>5764</v>
      </c>
      <c r="I2326" s="26">
        <v>0</v>
      </c>
      <c r="J2326" s="1" t="s">
        <v>2996</v>
      </c>
      <c r="K2326" s="1" t="s">
        <v>5766</v>
      </c>
      <c r="L2326" s="1" t="s">
        <v>133</v>
      </c>
      <c r="M2326" s="1" t="s">
        <v>804</v>
      </c>
      <c r="N2326" s="1" t="s">
        <v>8748</v>
      </c>
      <c r="O2326" s="1" t="s">
        <v>9255</v>
      </c>
      <c r="P2326" s="1" t="s">
        <v>826</v>
      </c>
      <c r="Q2326" s="1" t="s">
        <v>2738</v>
      </c>
      <c r="R2326" s="3">
        <v>43921</v>
      </c>
      <c r="S2326" s="12" t="s">
        <v>9047</v>
      </c>
    </row>
    <row r="2327" spans="1:19" x14ac:dyDescent="0.2">
      <c r="A2327" s="10" t="s">
        <v>8641</v>
      </c>
      <c r="B2327" s="1" t="s">
        <v>8418</v>
      </c>
      <c r="C2327" s="1" t="s">
        <v>8586</v>
      </c>
      <c r="D2327" s="1" t="s">
        <v>8755</v>
      </c>
      <c r="E2327" s="1" t="s">
        <v>8967</v>
      </c>
      <c r="F2327" s="1" t="s">
        <v>9199</v>
      </c>
      <c r="G2327" s="1" t="s">
        <v>5792</v>
      </c>
      <c r="H2327" s="1" t="s">
        <v>5791</v>
      </c>
      <c r="I2327" s="26">
        <v>0</v>
      </c>
      <c r="J2327" s="1" t="s">
        <v>2996</v>
      </c>
      <c r="K2327" s="1" t="s">
        <v>5793</v>
      </c>
      <c r="L2327" s="1" t="s">
        <v>133</v>
      </c>
      <c r="M2327" s="1" t="s">
        <v>804</v>
      </c>
      <c r="N2327" s="1" t="s">
        <v>8748</v>
      </c>
      <c r="O2327" s="1" t="s">
        <v>9255</v>
      </c>
      <c r="P2327" s="1" t="s">
        <v>826</v>
      </c>
      <c r="Q2327" s="1" t="s">
        <v>2883</v>
      </c>
      <c r="R2327" s="3">
        <v>44422</v>
      </c>
      <c r="S2327" s="12" t="s">
        <v>9047</v>
      </c>
    </row>
    <row r="2328" spans="1:19" x14ac:dyDescent="0.2">
      <c r="A2328" s="10" t="s">
        <v>8641</v>
      </c>
      <c r="B2328" s="1" t="s">
        <v>8418</v>
      </c>
      <c r="C2328" s="1" t="s">
        <v>8586</v>
      </c>
      <c r="D2328" s="1" t="s">
        <v>8755</v>
      </c>
      <c r="E2328" s="1" t="s">
        <v>8967</v>
      </c>
      <c r="F2328" s="1" t="s">
        <v>9199</v>
      </c>
      <c r="G2328" s="1" t="s">
        <v>7558</v>
      </c>
      <c r="H2328" s="1" t="s">
        <v>7557</v>
      </c>
      <c r="I2328" s="26">
        <v>0</v>
      </c>
      <c r="J2328" s="1" t="s">
        <v>6918</v>
      </c>
      <c r="K2328" s="1" t="s">
        <v>7559</v>
      </c>
      <c r="L2328" s="1" t="s">
        <v>133</v>
      </c>
      <c r="M2328" s="1" t="s">
        <v>170</v>
      </c>
      <c r="N2328" s="1" t="s">
        <v>8747</v>
      </c>
      <c r="O2328" s="1" t="s">
        <v>9253</v>
      </c>
      <c r="P2328" s="1" t="s">
        <v>452</v>
      </c>
      <c r="Q2328" s="1" t="s">
        <v>4547</v>
      </c>
      <c r="R2328" s="3">
        <v>44043</v>
      </c>
      <c r="S2328" s="12" t="s">
        <v>9047</v>
      </c>
    </row>
    <row r="2329" spans="1:19" x14ac:dyDescent="0.2">
      <c r="A2329" s="10" t="s">
        <v>8225</v>
      </c>
      <c r="B2329" s="1" t="s">
        <v>8425</v>
      </c>
      <c r="C2329" s="1" t="s">
        <v>8589</v>
      </c>
      <c r="D2329" s="1" t="s">
        <v>8755</v>
      </c>
      <c r="E2329" s="1" t="s">
        <v>8968</v>
      </c>
      <c r="F2329" s="1" t="s">
        <v>9201</v>
      </c>
      <c r="G2329" s="1" t="s">
        <v>677</v>
      </c>
      <c r="H2329" s="1" t="s">
        <v>676</v>
      </c>
      <c r="I2329" s="26">
        <v>450000</v>
      </c>
      <c r="J2329" s="1" t="s">
        <v>12</v>
      </c>
      <c r="K2329" s="1" t="s">
        <v>678</v>
      </c>
      <c r="L2329" s="1" t="s">
        <v>133</v>
      </c>
      <c r="M2329" s="1" t="s">
        <v>170</v>
      </c>
      <c r="N2329" s="1" t="s">
        <v>8747</v>
      </c>
      <c r="O2329" s="1" t="s">
        <v>9253</v>
      </c>
      <c r="P2329" s="1" t="s">
        <v>301</v>
      </c>
      <c r="Q2329" s="1" t="s">
        <v>13</v>
      </c>
      <c r="R2329" s="3">
        <v>44804</v>
      </c>
      <c r="S2329" s="12" t="s">
        <v>9047</v>
      </c>
    </row>
    <row r="2330" spans="1:19" x14ac:dyDescent="0.2">
      <c r="A2330" s="10" t="s">
        <v>8225</v>
      </c>
      <c r="B2330" s="1" t="s">
        <v>8425</v>
      </c>
      <c r="C2330" s="1" t="s">
        <v>8589</v>
      </c>
      <c r="D2330" s="1" t="s">
        <v>8755</v>
      </c>
      <c r="E2330" s="1" t="s">
        <v>8968</v>
      </c>
      <c r="F2330" s="1" t="s">
        <v>9201</v>
      </c>
      <c r="G2330" s="1" t="s">
        <v>1424</v>
      </c>
      <c r="H2330" s="1" t="s">
        <v>1423</v>
      </c>
      <c r="I2330" s="26">
        <v>750000</v>
      </c>
      <c r="J2330" s="1" t="s">
        <v>12</v>
      </c>
      <c r="K2330" s="1" t="s">
        <v>1425</v>
      </c>
      <c r="L2330" s="1" t="s">
        <v>133</v>
      </c>
      <c r="M2330" s="1" t="s">
        <v>121</v>
      </c>
      <c r="N2330" s="1" t="s">
        <v>3720</v>
      </c>
      <c r="O2330" s="1" t="s">
        <v>9259</v>
      </c>
      <c r="P2330" s="1" t="s">
        <v>1328</v>
      </c>
      <c r="Q2330" s="1" t="s">
        <v>118</v>
      </c>
      <c r="R2330" s="3">
        <v>45535</v>
      </c>
      <c r="S2330" s="12" t="s">
        <v>9047</v>
      </c>
    </row>
    <row r="2331" spans="1:19" x14ac:dyDescent="0.2">
      <c r="A2331" s="10" t="s">
        <v>8225</v>
      </c>
      <c r="B2331" s="1" t="s">
        <v>8425</v>
      </c>
      <c r="C2331" s="1" t="s">
        <v>8589</v>
      </c>
      <c r="D2331" s="1" t="s">
        <v>8755</v>
      </c>
      <c r="E2331" s="1" t="s">
        <v>8968</v>
      </c>
      <c r="F2331" s="1" t="s">
        <v>9201</v>
      </c>
      <c r="G2331" s="1" t="s">
        <v>2090</v>
      </c>
      <c r="H2331" s="1" t="s">
        <v>2089</v>
      </c>
      <c r="I2331" s="26">
        <v>437500</v>
      </c>
      <c r="J2331" s="1" t="s">
        <v>1609</v>
      </c>
      <c r="K2331" s="1" t="s">
        <v>2091</v>
      </c>
      <c r="L2331" s="1" t="s">
        <v>133</v>
      </c>
      <c r="M2331" s="1" t="s">
        <v>170</v>
      </c>
      <c r="N2331" s="1" t="s">
        <v>8747</v>
      </c>
      <c r="O2331" s="1" t="s">
        <v>9253</v>
      </c>
      <c r="P2331" s="1" t="s">
        <v>387</v>
      </c>
      <c r="Q2331" s="1" t="s">
        <v>1858</v>
      </c>
      <c r="R2331" s="3">
        <v>44561</v>
      </c>
      <c r="S2331" s="12" t="s">
        <v>9047</v>
      </c>
    </row>
    <row r="2332" spans="1:19" x14ac:dyDescent="0.2">
      <c r="A2332" s="10" t="s">
        <v>8225</v>
      </c>
      <c r="B2332" s="1" t="s">
        <v>8425</v>
      </c>
      <c r="C2332" s="1" t="s">
        <v>8589</v>
      </c>
      <c r="D2332" s="1" t="s">
        <v>8755</v>
      </c>
      <c r="E2332" s="1" t="s">
        <v>8968</v>
      </c>
      <c r="F2332" s="1" t="s">
        <v>9201</v>
      </c>
      <c r="G2332" s="1" t="s">
        <v>2407</v>
      </c>
      <c r="H2332" s="1" t="s">
        <v>2089</v>
      </c>
      <c r="I2332" s="26">
        <v>810000</v>
      </c>
      <c r="J2332" s="1" t="s">
        <v>1609</v>
      </c>
      <c r="K2332" s="1" t="s">
        <v>2408</v>
      </c>
      <c r="L2332" s="1" t="s">
        <v>133</v>
      </c>
      <c r="M2332" s="1" t="s">
        <v>187</v>
      </c>
      <c r="N2332" s="1" t="s">
        <v>8747</v>
      </c>
      <c r="O2332" s="1" t="s">
        <v>9252</v>
      </c>
      <c r="P2332" s="1" t="s">
        <v>342</v>
      </c>
      <c r="Q2332" s="1" t="s">
        <v>13</v>
      </c>
      <c r="R2332" s="3">
        <v>44804</v>
      </c>
      <c r="S2332" s="12" t="s">
        <v>9047</v>
      </c>
    </row>
    <row r="2333" spans="1:19" x14ac:dyDescent="0.2">
      <c r="A2333" s="10" t="s">
        <v>8225</v>
      </c>
      <c r="B2333" s="1" t="s">
        <v>8425</v>
      </c>
      <c r="C2333" s="1" t="s">
        <v>8589</v>
      </c>
      <c r="D2333" s="1" t="s">
        <v>8755</v>
      </c>
      <c r="E2333" s="1" t="s">
        <v>8968</v>
      </c>
      <c r="F2333" s="1" t="s">
        <v>9201</v>
      </c>
      <c r="G2333" s="1" t="s">
        <v>4380</v>
      </c>
      <c r="H2333" s="1" t="s">
        <v>4379</v>
      </c>
      <c r="I2333" s="26">
        <v>0</v>
      </c>
      <c r="J2333" s="1" t="s">
        <v>2996</v>
      </c>
      <c r="K2333" s="1" t="s">
        <v>4381</v>
      </c>
      <c r="L2333" s="1" t="s">
        <v>133</v>
      </c>
      <c r="M2333" s="1" t="s">
        <v>187</v>
      </c>
      <c r="N2333" s="1" t="s">
        <v>8747</v>
      </c>
      <c r="O2333" s="1" t="s">
        <v>9252</v>
      </c>
      <c r="P2333" s="1" t="s">
        <v>317</v>
      </c>
      <c r="Q2333" s="1" t="s">
        <v>3310</v>
      </c>
      <c r="R2333" s="3">
        <v>44210</v>
      </c>
      <c r="S2333" s="12" t="s">
        <v>9047</v>
      </c>
    </row>
    <row r="2334" spans="1:19" x14ac:dyDescent="0.2">
      <c r="A2334" s="10" t="s">
        <v>8225</v>
      </c>
      <c r="B2334" s="1" t="s">
        <v>8425</v>
      </c>
      <c r="C2334" s="1" t="s">
        <v>8589</v>
      </c>
      <c r="D2334" s="1" t="s">
        <v>8755</v>
      </c>
      <c r="E2334" s="1" t="s">
        <v>8968</v>
      </c>
      <c r="F2334" s="1" t="s">
        <v>9201</v>
      </c>
      <c r="G2334" s="1" t="s">
        <v>5031</v>
      </c>
      <c r="H2334" s="1" t="s">
        <v>5030</v>
      </c>
      <c r="I2334" s="26">
        <v>0</v>
      </c>
      <c r="J2334" s="1" t="s">
        <v>2996</v>
      </c>
      <c r="K2334" s="1" t="s">
        <v>5032</v>
      </c>
      <c r="L2334" s="1" t="s">
        <v>133</v>
      </c>
      <c r="M2334" s="1" t="s">
        <v>187</v>
      </c>
      <c r="N2334" s="1" t="s">
        <v>8747</v>
      </c>
      <c r="O2334" s="1" t="s">
        <v>9252</v>
      </c>
      <c r="P2334" s="1" t="s">
        <v>197</v>
      </c>
      <c r="Q2334" s="1" t="s">
        <v>2750</v>
      </c>
      <c r="R2334" s="3">
        <v>44439</v>
      </c>
      <c r="S2334" s="12" t="s">
        <v>9047</v>
      </c>
    </row>
    <row r="2335" spans="1:19" x14ac:dyDescent="0.2">
      <c r="A2335" s="10" t="s">
        <v>8225</v>
      </c>
      <c r="B2335" s="1" t="s">
        <v>8425</v>
      </c>
      <c r="C2335" s="1" t="s">
        <v>8589</v>
      </c>
      <c r="D2335" s="1" t="s">
        <v>8755</v>
      </c>
      <c r="E2335" s="1" t="s">
        <v>8968</v>
      </c>
      <c r="F2335" s="1" t="s">
        <v>9201</v>
      </c>
      <c r="G2335" s="1" t="s">
        <v>6337</v>
      </c>
      <c r="H2335" s="1" t="s">
        <v>6336</v>
      </c>
      <c r="I2335" s="26">
        <v>369000</v>
      </c>
      <c r="J2335" s="1" t="s">
        <v>2996</v>
      </c>
      <c r="K2335" s="1" t="s">
        <v>6338</v>
      </c>
      <c r="L2335" s="1" t="s">
        <v>133</v>
      </c>
      <c r="M2335" s="1" t="s">
        <v>121</v>
      </c>
      <c r="N2335" s="1" t="s">
        <v>3720</v>
      </c>
      <c r="O2335" s="1" t="s">
        <v>9259</v>
      </c>
      <c r="P2335" s="1" t="s">
        <v>1314</v>
      </c>
      <c r="Q2335" s="1" t="s">
        <v>2828</v>
      </c>
      <c r="R2335" s="3">
        <v>44286</v>
      </c>
      <c r="S2335" s="12" t="s">
        <v>9047</v>
      </c>
    </row>
    <row r="2336" spans="1:19" x14ac:dyDescent="0.2">
      <c r="A2336" s="10" t="s">
        <v>8225</v>
      </c>
      <c r="B2336" s="1" t="s">
        <v>8425</v>
      </c>
      <c r="C2336" s="1" t="s">
        <v>8589</v>
      </c>
      <c r="D2336" s="1" t="s">
        <v>8755</v>
      </c>
      <c r="E2336" s="1" t="s">
        <v>8968</v>
      </c>
      <c r="F2336" s="1" t="s">
        <v>9201</v>
      </c>
      <c r="G2336" s="1" t="s">
        <v>6440</v>
      </c>
      <c r="H2336" s="1" t="s">
        <v>6439</v>
      </c>
      <c r="I2336" s="26">
        <v>760000</v>
      </c>
      <c r="J2336" s="1" t="s">
        <v>2996</v>
      </c>
      <c r="K2336" s="1" t="s">
        <v>6441</v>
      </c>
      <c r="L2336" s="1" t="s">
        <v>133</v>
      </c>
      <c r="M2336" s="1" t="s">
        <v>121</v>
      </c>
      <c r="N2336" s="1" t="s">
        <v>3720</v>
      </c>
      <c r="O2336" s="1" t="s">
        <v>9259</v>
      </c>
      <c r="P2336" s="1" t="s">
        <v>1328</v>
      </c>
      <c r="Q2336" s="1" t="s">
        <v>2817</v>
      </c>
      <c r="R2336" s="3">
        <v>43921</v>
      </c>
      <c r="S2336" s="12" t="s">
        <v>9047</v>
      </c>
    </row>
    <row r="2337" spans="1:19" x14ac:dyDescent="0.2">
      <c r="A2337" s="10" t="s">
        <v>8225</v>
      </c>
      <c r="B2337" s="1" t="s">
        <v>8425</v>
      </c>
      <c r="C2337" s="1" t="s">
        <v>8589</v>
      </c>
      <c r="D2337" s="1" t="s">
        <v>8755</v>
      </c>
      <c r="E2337" s="1" t="s">
        <v>8968</v>
      </c>
      <c r="F2337" s="1" t="s">
        <v>9201</v>
      </c>
      <c r="G2337" s="1" t="s">
        <v>7473</v>
      </c>
      <c r="H2337" s="1" t="s">
        <v>7472</v>
      </c>
      <c r="I2337" s="26">
        <v>0</v>
      </c>
      <c r="J2337" s="1" t="s">
        <v>6918</v>
      </c>
      <c r="K2337" s="1" t="s">
        <v>7474</v>
      </c>
      <c r="L2337" s="1" t="s">
        <v>133</v>
      </c>
      <c r="M2337" s="1" t="s">
        <v>187</v>
      </c>
      <c r="N2337" s="1" t="s">
        <v>8747</v>
      </c>
      <c r="O2337" s="1" t="s">
        <v>9252</v>
      </c>
      <c r="P2337" s="1" t="s">
        <v>317</v>
      </c>
      <c r="Q2337" s="1" t="s">
        <v>6982</v>
      </c>
      <c r="R2337" s="3">
        <v>44057</v>
      </c>
      <c r="S2337" s="12" t="s">
        <v>9047</v>
      </c>
    </row>
    <row r="2338" spans="1:19" x14ac:dyDescent="0.2">
      <c r="A2338" s="10" t="s">
        <v>8225</v>
      </c>
      <c r="B2338" s="1" t="s">
        <v>8425</v>
      </c>
      <c r="C2338" s="1" t="s">
        <v>8589</v>
      </c>
      <c r="D2338" s="1" t="s">
        <v>8755</v>
      </c>
      <c r="E2338" s="1" t="s">
        <v>8968</v>
      </c>
      <c r="F2338" s="1" t="s">
        <v>9201</v>
      </c>
      <c r="G2338" s="1" t="s">
        <v>7986</v>
      </c>
      <c r="H2338" s="1" t="s">
        <v>6439</v>
      </c>
      <c r="I2338" s="26">
        <v>0</v>
      </c>
      <c r="J2338" s="1" t="s">
        <v>6918</v>
      </c>
      <c r="K2338" s="1" t="s">
        <v>7987</v>
      </c>
      <c r="L2338" s="1" t="s">
        <v>133</v>
      </c>
      <c r="M2338" s="1" t="s">
        <v>121</v>
      </c>
      <c r="N2338" s="1" t="s">
        <v>3720</v>
      </c>
      <c r="O2338" s="1" t="s">
        <v>9259</v>
      </c>
      <c r="P2338" s="1" t="s">
        <v>1370</v>
      </c>
      <c r="Q2338" s="1" t="s">
        <v>7985</v>
      </c>
      <c r="R2338" s="3">
        <v>43524</v>
      </c>
      <c r="S2338" s="12" t="s">
        <v>9047</v>
      </c>
    </row>
    <row r="2339" spans="1:19" x14ac:dyDescent="0.2">
      <c r="A2339" s="10" t="s">
        <v>8698</v>
      </c>
      <c r="B2339" s="1" t="s">
        <v>8386</v>
      </c>
      <c r="C2339" s="1" t="s">
        <v>8565</v>
      </c>
      <c r="D2339" s="1" t="s">
        <v>8755</v>
      </c>
      <c r="E2339" s="1" t="s">
        <v>8969</v>
      </c>
      <c r="F2339" s="1" t="s">
        <v>9204</v>
      </c>
      <c r="G2339" s="1" t="s">
        <v>315</v>
      </c>
      <c r="H2339" s="1" t="s">
        <v>314</v>
      </c>
      <c r="I2339" s="26">
        <v>199999</v>
      </c>
      <c r="J2339" s="1" t="s">
        <v>12</v>
      </c>
      <c r="K2339" s="1" t="s">
        <v>316</v>
      </c>
      <c r="L2339" s="1" t="s">
        <v>133</v>
      </c>
      <c r="M2339" s="1" t="s">
        <v>187</v>
      </c>
      <c r="N2339" s="1" t="s">
        <v>8747</v>
      </c>
      <c r="O2339" s="1" t="s">
        <v>9252</v>
      </c>
      <c r="P2339" s="1" t="s">
        <v>317</v>
      </c>
      <c r="Q2339" s="1" t="s">
        <v>52</v>
      </c>
      <c r="R2339" s="3">
        <v>43982</v>
      </c>
      <c r="S2339" s="12" t="s">
        <v>9064</v>
      </c>
    </row>
    <row r="2340" spans="1:19" x14ac:dyDescent="0.2">
      <c r="A2340" s="10" t="s">
        <v>8698</v>
      </c>
      <c r="B2340" s="1" t="s">
        <v>8386</v>
      </c>
      <c r="C2340" s="1" t="s">
        <v>8565</v>
      </c>
      <c r="D2340" s="1" t="s">
        <v>8755</v>
      </c>
      <c r="E2340" s="1" t="s">
        <v>8969</v>
      </c>
      <c r="F2340" s="1" t="s">
        <v>9204</v>
      </c>
      <c r="G2340" s="1" t="s">
        <v>629</v>
      </c>
      <c r="H2340" s="1" t="s">
        <v>628</v>
      </c>
      <c r="I2340" s="26">
        <v>436168</v>
      </c>
      <c r="J2340" s="1" t="s">
        <v>12</v>
      </c>
      <c r="K2340" s="1" t="s">
        <v>630</v>
      </c>
      <c r="L2340" s="1" t="s">
        <v>133</v>
      </c>
      <c r="M2340" s="1" t="s">
        <v>187</v>
      </c>
      <c r="N2340" s="1" t="s">
        <v>8747</v>
      </c>
      <c r="O2340" s="1" t="s">
        <v>9252</v>
      </c>
      <c r="P2340" s="1" t="s">
        <v>428</v>
      </c>
      <c r="Q2340" s="1" t="s">
        <v>105</v>
      </c>
      <c r="R2340" s="3">
        <v>44818</v>
      </c>
      <c r="S2340" s="12" t="s">
        <v>9064</v>
      </c>
    </row>
    <row r="2341" spans="1:19" x14ac:dyDescent="0.2">
      <c r="A2341" s="10" t="s">
        <v>8698</v>
      </c>
      <c r="B2341" s="1" t="s">
        <v>8386</v>
      </c>
      <c r="C2341" s="1" t="s">
        <v>8565</v>
      </c>
      <c r="D2341" s="1" t="s">
        <v>8755</v>
      </c>
      <c r="E2341" s="1" t="s">
        <v>8969</v>
      </c>
      <c r="F2341" s="1" t="s">
        <v>9204</v>
      </c>
      <c r="G2341" s="1" t="s">
        <v>1418</v>
      </c>
      <c r="H2341" s="1" t="s">
        <v>1417</v>
      </c>
      <c r="I2341" s="26">
        <v>300000</v>
      </c>
      <c r="J2341" s="1" t="s">
        <v>12</v>
      </c>
      <c r="K2341" s="1" t="s">
        <v>1419</v>
      </c>
      <c r="L2341" s="1" t="s">
        <v>133</v>
      </c>
      <c r="M2341" s="1" t="s">
        <v>121</v>
      </c>
      <c r="N2341" s="1" t="s">
        <v>3720</v>
      </c>
      <c r="O2341" s="1" t="s">
        <v>9259</v>
      </c>
      <c r="P2341" s="1" t="s">
        <v>1296</v>
      </c>
      <c r="Q2341" s="1" t="s">
        <v>449</v>
      </c>
      <c r="R2341" s="3">
        <v>44439</v>
      </c>
      <c r="S2341" s="12" t="s">
        <v>9064</v>
      </c>
    </row>
    <row r="2342" spans="1:19" x14ac:dyDescent="0.2">
      <c r="A2342" s="10" t="s">
        <v>8698</v>
      </c>
      <c r="B2342" s="1" t="s">
        <v>8386</v>
      </c>
      <c r="C2342" s="1" t="s">
        <v>8565</v>
      </c>
      <c r="D2342" s="1" t="s">
        <v>8755</v>
      </c>
      <c r="E2342" s="1" t="s">
        <v>8969</v>
      </c>
      <c r="F2342" s="1" t="s">
        <v>9204</v>
      </c>
      <c r="G2342" s="1" t="s">
        <v>1825</v>
      </c>
      <c r="H2342" s="1" t="s">
        <v>1824</v>
      </c>
      <c r="I2342" s="26">
        <v>550000</v>
      </c>
      <c r="J2342" s="1" t="s">
        <v>1609</v>
      </c>
      <c r="K2342" s="1" t="s">
        <v>1826</v>
      </c>
      <c r="L2342" s="1" t="s">
        <v>133</v>
      </c>
      <c r="M2342" s="1" t="s">
        <v>187</v>
      </c>
      <c r="N2342" s="1" t="s">
        <v>8747</v>
      </c>
      <c r="O2342" s="1" t="s">
        <v>9252</v>
      </c>
      <c r="P2342" s="1" t="s">
        <v>210</v>
      </c>
      <c r="Q2342" s="1" t="s">
        <v>13</v>
      </c>
      <c r="R2342" s="3">
        <v>44804</v>
      </c>
      <c r="S2342" s="12" t="s">
        <v>9064</v>
      </c>
    </row>
    <row r="2343" spans="1:19" x14ac:dyDescent="0.2">
      <c r="A2343" s="10" t="s">
        <v>8698</v>
      </c>
      <c r="B2343" s="1" t="s">
        <v>8386</v>
      </c>
      <c r="C2343" s="1" t="s">
        <v>8565</v>
      </c>
      <c r="D2343" s="1" t="s">
        <v>8755</v>
      </c>
      <c r="E2343" s="1" t="s">
        <v>8969</v>
      </c>
      <c r="F2343" s="1" t="s">
        <v>9204</v>
      </c>
      <c r="G2343" s="1" t="s">
        <v>2171</v>
      </c>
      <c r="H2343" s="1" t="s">
        <v>2170</v>
      </c>
      <c r="I2343" s="26">
        <v>555000</v>
      </c>
      <c r="J2343" s="1" t="s">
        <v>1609</v>
      </c>
      <c r="K2343" s="1" t="s">
        <v>2172</v>
      </c>
      <c r="L2343" s="1" t="s">
        <v>133</v>
      </c>
      <c r="M2343" s="1" t="s">
        <v>170</v>
      </c>
      <c r="N2343" s="1" t="s">
        <v>8747</v>
      </c>
      <c r="O2343" s="1" t="s">
        <v>9253</v>
      </c>
      <c r="P2343" s="1" t="s">
        <v>232</v>
      </c>
      <c r="Q2343" s="1" t="s">
        <v>78</v>
      </c>
      <c r="R2343" s="3">
        <v>44787</v>
      </c>
      <c r="S2343" s="12" t="s">
        <v>9064</v>
      </c>
    </row>
    <row r="2344" spans="1:19" x14ac:dyDescent="0.2">
      <c r="A2344" s="10" t="s">
        <v>8698</v>
      </c>
      <c r="B2344" s="1" t="s">
        <v>8386</v>
      </c>
      <c r="C2344" s="1" t="s">
        <v>8565</v>
      </c>
      <c r="D2344" s="1" t="s">
        <v>8755</v>
      </c>
      <c r="E2344" s="1" t="s">
        <v>8969</v>
      </c>
      <c r="F2344" s="1" t="s">
        <v>9204</v>
      </c>
      <c r="G2344" s="1" t="s">
        <v>2486</v>
      </c>
      <c r="H2344" s="1" t="s">
        <v>2485</v>
      </c>
      <c r="I2344" s="26">
        <v>720000</v>
      </c>
      <c r="J2344" s="1" t="s">
        <v>1609</v>
      </c>
      <c r="K2344" s="1" t="s">
        <v>2487</v>
      </c>
      <c r="L2344" s="1" t="s">
        <v>133</v>
      </c>
      <c r="M2344" s="1" t="s">
        <v>170</v>
      </c>
      <c r="N2344" s="1" t="s">
        <v>8747</v>
      </c>
      <c r="O2344" s="1" t="s">
        <v>9253</v>
      </c>
      <c r="P2344" s="1" t="s">
        <v>241</v>
      </c>
      <c r="Q2344" s="1" t="s">
        <v>380</v>
      </c>
      <c r="R2344" s="3">
        <v>44773</v>
      </c>
      <c r="S2344" s="12" t="s">
        <v>9064</v>
      </c>
    </row>
    <row r="2345" spans="1:19" x14ac:dyDescent="0.2">
      <c r="A2345" s="10" t="s">
        <v>8698</v>
      </c>
      <c r="B2345" s="1" t="s">
        <v>8386</v>
      </c>
      <c r="C2345" s="1" t="s">
        <v>8565</v>
      </c>
      <c r="D2345" s="1" t="s">
        <v>8755</v>
      </c>
      <c r="E2345" s="1" t="s">
        <v>8969</v>
      </c>
      <c r="F2345" s="1" t="s">
        <v>9204</v>
      </c>
      <c r="G2345" s="1" t="s">
        <v>3171</v>
      </c>
      <c r="H2345" s="1" t="s">
        <v>3169</v>
      </c>
      <c r="I2345" s="26">
        <v>0</v>
      </c>
      <c r="J2345" s="1" t="s">
        <v>2996</v>
      </c>
      <c r="K2345" s="1" t="s">
        <v>3172</v>
      </c>
      <c r="L2345" s="1" t="s">
        <v>133</v>
      </c>
      <c r="M2345" s="1" t="s">
        <v>187</v>
      </c>
      <c r="N2345" s="1" t="s">
        <v>8747</v>
      </c>
      <c r="O2345" s="1" t="s">
        <v>9252</v>
      </c>
      <c r="P2345" s="1" t="s">
        <v>188</v>
      </c>
      <c r="Q2345" s="1" t="s">
        <v>3170</v>
      </c>
      <c r="R2345" s="3">
        <v>44135</v>
      </c>
      <c r="S2345" s="12" t="s">
        <v>9064</v>
      </c>
    </row>
    <row r="2346" spans="1:19" x14ac:dyDescent="0.2">
      <c r="A2346" s="10" t="s">
        <v>8698</v>
      </c>
      <c r="B2346" s="1" t="s">
        <v>8386</v>
      </c>
      <c r="C2346" s="1" t="s">
        <v>8565</v>
      </c>
      <c r="D2346" s="1" t="s">
        <v>8755</v>
      </c>
      <c r="E2346" s="1" t="s">
        <v>8969</v>
      </c>
      <c r="F2346" s="1" t="s">
        <v>9204</v>
      </c>
      <c r="G2346" s="1" t="s">
        <v>3461</v>
      </c>
      <c r="H2346" s="1" t="s">
        <v>3460</v>
      </c>
      <c r="I2346" s="26">
        <v>0</v>
      </c>
      <c r="J2346" s="1" t="s">
        <v>2996</v>
      </c>
      <c r="K2346" s="1" t="s">
        <v>3462</v>
      </c>
      <c r="L2346" s="1" t="s">
        <v>133</v>
      </c>
      <c r="M2346" s="1" t="s">
        <v>187</v>
      </c>
      <c r="N2346" s="1" t="s">
        <v>8747</v>
      </c>
      <c r="O2346" s="1" t="s">
        <v>9252</v>
      </c>
      <c r="P2346" s="1" t="s">
        <v>197</v>
      </c>
      <c r="Q2346" s="1" t="s">
        <v>2835</v>
      </c>
      <c r="R2346" s="3">
        <v>44026</v>
      </c>
      <c r="S2346" s="12" t="s">
        <v>9064</v>
      </c>
    </row>
    <row r="2347" spans="1:19" x14ac:dyDescent="0.2">
      <c r="A2347" s="10" t="s">
        <v>8698</v>
      </c>
      <c r="B2347" s="1" t="s">
        <v>8386</v>
      </c>
      <c r="C2347" s="1" t="s">
        <v>8565</v>
      </c>
      <c r="D2347" s="1" t="s">
        <v>8755</v>
      </c>
      <c r="E2347" s="1" t="s">
        <v>8969</v>
      </c>
      <c r="F2347" s="1" t="s">
        <v>9204</v>
      </c>
      <c r="G2347" s="1" t="s">
        <v>3508</v>
      </c>
      <c r="H2347" s="1" t="s">
        <v>3507</v>
      </c>
      <c r="I2347" s="26">
        <v>640000</v>
      </c>
      <c r="J2347" s="1" t="s">
        <v>2996</v>
      </c>
      <c r="K2347" s="1" t="s">
        <v>3509</v>
      </c>
      <c r="L2347" s="1" t="s">
        <v>133</v>
      </c>
      <c r="M2347" s="1" t="s">
        <v>1466</v>
      </c>
      <c r="N2347" s="1" t="s">
        <v>8750</v>
      </c>
      <c r="O2347" s="1" t="s">
        <v>9260</v>
      </c>
      <c r="P2347" s="1" t="s">
        <v>1478</v>
      </c>
      <c r="Q2347" s="1" t="s">
        <v>2813</v>
      </c>
      <c r="R2347" s="3">
        <v>44347</v>
      </c>
      <c r="S2347" s="12" t="s">
        <v>9064</v>
      </c>
    </row>
    <row r="2348" spans="1:19" x14ac:dyDescent="0.2">
      <c r="A2348" s="10" t="s">
        <v>8698</v>
      </c>
      <c r="B2348" s="1" t="s">
        <v>8386</v>
      </c>
      <c r="C2348" s="1" t="s">
        <v>8565</v>
      </c>
      <c r="D2348" s="1" t="s">
        <v>8755</v>
      </c>
      <c r="E2348" s="1" t="s">
        <v>8969</v>
      </c>
      <c r="F2348" s="1" t="s">
        <v>9204</v>
      </c>
      <c r="G2348" s="1" t="s">
        <v>3678</v>
      </c>
      <c r="H2348" s="1" t="s">
        <v>3677</v>
      </c>
      <c r="I2348" s="26">
        <v>2525000</v>
      </c>
      <c r="J2348" s="1" t="s">
        <v>2996</v>
      </c>
      <c r="K2348" s="1" t="s">
        <v>3679</v>
      </c>
      <c r="L2348" s="1" t="s">
        <v>133</v>
      </c>
      <c r="M2348" s="1" t="s">
        <v>121</v>
      </c>
      <c r="N2348" s="1" t="s">
        <v>3720</v>
      </c>
      <c r="O2348" s="1" t="s">
        <v>9259</v>
      </c>
      <c r="P2348" s="1" t="s">
        <v>1370</v>
      </c>
      <c r="Q2348" s="1" t="s">
        <v>2828</v>
      </c>
      <c r="R2348" s="3">
        <v>44286</v>
      </c>
      <c r="S2348" s="12" t="s">
        <v>9064</v>
      </c>
    </row>
    <row r="2349" spans="1:19" x14ac:dyDescent="0.2">
      <c r="A2349" s="10" t="s">
        <v>8698</v>
      </c>
      <c r="B2349" s="1" t="s">
        <v>8386</v>
      </c>
      <c r="C2349" s="1" t="s">
        <v>8565</v>
      </c>
      <c r="D2349" s="1" t="s">
        <v>8755</v>
      </c>
      <c r="E2349" s="1" t="s">
        <v>8969</v>
      </c>
      <c r="F2349" s="1" t="s">
        <v>9204</v>
      </c>
      <c r="G2349" s="1" t="s">
        <v>3759</v>
      </c>
      <c r="H2349" s="1" t="s">
        <v>3758</v>
      </c>
      <c r="I2349" s="26">
        <v>0</v>
      </c>
      <c r="J2349" s="1" t="s">
        <v>2996</v>
      </c>
      <c r="K2349" s="1" t="s">
        <v>3760</v>
      </c>
      <c r="L2349" s="1" t="s">
        <v>133</v>
      </c>
      <c r="M2349" s="1" t="s">
        <v>170</v>
      </c>
      <c r="N2349" s="1" t="s">
        <v>8747</v>
      </c>
      <c r="O2349" s="1" t="s">
        <v>9253</v>
      </c>
      <c r="P2349" s="1" t="s">
        <v>232</v>
      </c>
      <c r="Q2349" s="1" t="s">
        <v>2809</v>
      </c>
      <c r="R2349" s="3">
        <v>44227</v>
      </c>
      <c r="S2349" s="12" t="s">
        <v>9064</v>
      </c>
    </row>
    <row r="2350" spans="1:19" x14ac:dyDescent="0.2">
      <c r="A2350" s="10" t="s">
        <v>8698</v>
      </c>
      <c r="B2350" s="1" t="s">
        <v>8386</v>
      </c>
      <c r="C2350" s="1" t="s">
        <v>8565</v>
      </c>
      <c r="D2350" s="1" t="s">
        <v>8755</v>
      </c>
      <c r="E2350" s="1" t="s">
        <v>8969</v>
      </c>
      <c r="F2350" s="1" t="s">
        <v>9204</v>
      </c>
      <c r="G2350" s="1" t="s">
        <v>4002</v>
      </c>
      <c r="H2350" s="1" t="s">
        <v>4001</v>
      </c>
      <c r="I2350" s="26">
        <v>0</v>
      </c>
      <c r="J2350" s="1" t="s">
        <v>2996</v>
      </c>
      <c r="K2350" s="1" t="s">
        <v>4003</v>
      </c>
      <c r="L2350" s="1" t="s">
        <v>133</v>
      </c>
      <c r="M2350" s="1" t="s">
        <v>170</v>
      </c>
      <c r="N2350" s="1" t="s">
        <v>8747</v>
      </c>
      <c r="O2350" s="1" t="s">
        <v>9253</v>
      </c>
      <c r="P2350" s="1" t="s">
        <v>176</v>
      </c>
      <c r="Q2350" s="1" t="s">
        <v>2824</v>
      </c>
      <c r="R2350" s="3">
        <v>44255</v>
      </c>
      <c r="S2350" s="12" t="s">
        <v>9064</v>
      </c>
    </row>
    <row r="2351" spans="1:19" x14ac:dyDescent="0.2">
      <c r="A2351" s="10" t="s">
        <v>8698</v>
      </c>
      <c r="B2351" s="1" t="s">
        <v>8386</v>
      </c>
      <c r="C2351" s="1" t="s">
        <v>8565</v>
      </c>
      <c r="D2351" s="1" t="s">
        <v>8755</v>
      </c>
      <c r="E2351" s="1" t="s">
        <v>8969</v>
      </c>
      <c r="F2351" s="1" t="s">
        <v>9204</v>
      </c>
      <c r="G2351" s="1" t="s">
        <v>4179</v>
      </c>
      <c r="H2351" s="1" t="s">
        <v>4178</v>
      </c>
      <c r="I2351" s="26">
        <v>0</v>
      </c>
      <c r="J2351" s="1" t="s">
        <v>2996</v>
      </c>
      <c r="K2351" s="1" t="s">
        <v>4180</v>
      </c>
      <c r="L2351" s="1" t="s">
        <v>133</v>
      </c>
      <c r="M2351" s="1" t="s">
        <v>17</v>
      </c>
      <c r="N2351" s="1" t="s">
        <v>8746</v>
      </c>
      <c r="O2351" s="1" t="s">
        <v>9250</v>
      </c>
      <c r="P2351" s="1" t="s">
        <v>139</v>
      </c>
      <c r="Q2351" s="1" t="s">
        <v>2931</v>
      </c>
      <c r="R2351" s="3">
        <v>45169</v>
      </c>
      <c r="S2351" s="12" t="s">
        <v>9064</v>
      </c>
    </row>
    <row r="2352" spans="1:19" x14ac:dyDescent="0.2">
      <c r="A2352" s="10" t="s">
        <v>8698</v>
      </c>
      <c r="B2352" s="1" t="s">
        <v>8386</v>
      </c>
      <c r="C2352" s="1" t="s">
        <v>8565</v>
      </c>
      <c r="D2352" s="1" t="s">
        <v>8755</v>
      </c>
      <c r="E2352" s="1" t="s">
        <v>8969</v>
      </c>
      <c r="F2352" s="1" t="s">
        <v>9204</v>
      </c>
      <c r="G2352" s="1" t="s">
        <v>4276</v>
      </c>
      <c r="H2352" s="1" t="s">
        <v>4275</v>
      </c>
      <c r="I2352" s="26">
        <v>0</v>
      </c>
      <c r="J2352" s="1" t="s">
        <v>2996</v>
      </c>
      <c r="K2352" s="1" t="s">
        <v>4277</v>
      </c>
      <c r="L2352" s="1" t="s">
        <v>133</v>
      </c>
      <c r="M2352" s="1" t="s">
        <v>187</v>
      </c>
      <c r="N2352" s="1" t="s">
        <v>8747</v>
      </c>
      <c r="O2352" s="1" t="s">
        <v>9252</v>
      </c>
      <c r="P2352" s="1" t="s">
        <v>210</v>
      </c>
      <c r="Q2352" s="1" t="s">
        <v>2956</v>
      </c>
      <c r="R2352" s="3">
        <v>44088</v>
      </c>
      <c r="S2352" s="12" t="s">
        <v>9064</v>
      </c>
    </row>
    <row r="2353" spans="1:19" x14ac:dyDescent="0.2">
      <c r="A2353" s="10" t="s">
        <v>8698</v>
      </c>
      <c r="B2353" s="1" t="s">
        <v>8386</v>
      </c>
      <c r="C2353" s="1" t="s">
        <v>8565</v>
      </c>
      <c r="D2353" s="1" t="s">
        <v>8755</v>
      </c>
      <c r="E2353" s="1" t="s">
        <v>8969</v>
      </c>
      <c r="F2353" s="1" t="s">
        <v>9204</v>
      </c>
      <c r="G2353" s="1" t="s">
        <v>4494</v>
      </c>
      <c r="H2353" s="1" t="s">
        <v>4493</v>
      </c>
      <c r="I2353" s="26">
        <v>0</v>
      </c>
      <c r="J2353" s="1" t="s">
        <v>2996</v>
      </c>
      <c r="K2353" s="1" t="s">
        <v>4495</v>
      </c>
      <c r="L2353" s="1" t="s">
        <v>133</v>
      </c>
      <c r="M2353" s="1" t="s">
        <v>187</v>
      </c>
      <c r="N2353" s="1" t="s">
        <v>8747</v>
      </c>
      <c r="O2353" s="1" t="s">
        <v>9252</v>
      </c>
      <c r="P2353" s="1" t="s">
        <v>197</v>
      </c>
      <c r="Q2353" s="1" t="s">
        <v>2909</v>
      </c>
      <c r="R2353" s="3">
        <v>44391</v>
      </c>
      <c r="S2353" s="12" t="s">
        <v>9064</v>
      </c>
    </row>
    <row r="2354" spans="1:19" x14ac:dyDescent="0.2">
      <c r="A2354" s="10" t="s">
        <v>8698</v>
      </c>
      <c r="B2354" s="1" t="s">
        <v>8386</v>
      </c>
      <c r="C2354" s="1" t="s">
        <v>8565</v>
      </c>
      <c r="D2354" s="1" t="s">
        <v>8755</v>
      </c>
      <c r="E2354" s="1" t="s">
        <v>8969</v>
      </c>
      <c r="F2354" s="1" t="s">
        <v>9204</v>
      </c>
      <c r="G2354" s="1" t="s">
        <v>4602</v>
      </c>
      <c r="H2354" s="1" t="s">
        <v>4601</v>
      </c>
      <c r="I2354" s="26">
        <v>0</v>
      </c>
      <c r="J2354" s="1" t="s">
        <v>2996</v>
      </c>
      <c r="K2354" s="1" t="s">
        <v>4603</v>
      </c>
      <c r="L2354" s="1" t="s">
        <v>133</v>
      </c>
      <c r="M2354" s="1" t="s">
        <v>187</v>
      </c>
      <c r="N2354" s="1" t="s">
        <v>8747</v>
      </c>
      <c r="O2354" s="1" t="s">
        <v>9252</v>
      </c>
      <c r="P2354" s="1" t="s">
        <v>276</v>
      </c>
      <c r="Q2354" s="1" t="s">
        <v>2857</v>
      </c>
      <c r="R2354" s="3">
        <v>44012</v>
      </c>
      <c r="S2354" s="12" t="s">
        <v>9064</v>
      </c>
    </row>
    <row r="2355" spans="1:19" x14ac:dyDescent="0.2">
      <c r="A2355" s="10" t="s">
        <v>8698</v>
      </c>
      <c r="B2355" s="1" t="s">
        <v>8386</v>
      </c>
      <c r="C2355" s="1" t="s">
        <v>8565</v>
      </c>
      <c r="D2355" s="1" t="s">
        <v>8755</v>
      </c>
      <c r="E2355" s="1" t="s">
        <v>8969</v>
      </c>
      <c r="F2355" s="1" t="s">
        <v>9204</v>
      </c>
      <c r="G2355" s="1" t="s">
        <v>4841</v>
      </c>
      <c r="H2355" s="1" t="s">
        <v>4840</v>
      </c>
      <c r="I2355" s="26">
        <v>0</v>
      </c>
      <c r="J2355" s="1" t="s">
        <v>2996</v>
      </c>
      <c r="K2355" s="1" t="s">
        <v>4842</v>
      </c>
      <c r="L2355" s="1" t="s">
        <v>133</v>
      </c>
      <c r="M2355" s="1" t="s">
        <v>187</v>
      </c>
      <c r="N2355" s="1" t="s">
        <v>8747</v>
      </c>
      <c r="O2355" s="1" t="s">
        <v>9252</v>
      </c>
      <c r="P2355" s="1" t="s">
        <v>210</v>
      </c>
      <c r="Q2355" s="1" t="s">
        <v>2956</v>
      </c>
      <c r="R2355" s="3">
        <v>44088</v>
      </c>
      <c r="S2355" s="12" t="s">
        <v>9064</v>
      </c>
    </row>
    <row r="2356" spans="1:19" x14ac:dyDescent="0.2">
      <c r="A2356" s="10" t="s">
        <v>8698</v>
      </c>
      <c r="B2356" s="1" t="s">
        <v>8386</v>
      </c>
      <c r="C2356" s="1" t="s">
        <v>8565</v>
      </c>
      <c r="D2356" s="1" t="s">
        <v>8755</v>
      </c>
      <c r="E2356" s="1" t="s">
        <v>8969</v>
      </c>
      <c r="F2356" s="1" t="s">
        <v>9204</v>
      </c>
      <c r="G2356" s="1" t="s">
        <v>5133</v>
      </c>
      <c r="H2356" s="1" t="s">
        <v>5132</v>
      </c>
      <c r="I2356" s="26">
        <v>0</v>
      </c>
      <c r="J2356" s="1" t="s">
        <v>2996</v>
      </c>
      <c r="K2356" s="1" t="s">
        <v>5131</v>
      </c>
      <c r="L2356" s="1" t="s">
        <v>133</v>
      </c>
      <c r="M2356" s="1" t="s">
        <v>170</v>
      </c>
      <c r="N2356" s="1" t="s">
        <v>8747</v>
      </c>
      <c r="O2356" s="1" t="s">
        <v>9253</v>
      </c>
      <c r="P2356" s="1" t="s">
        <v>176</v>
      </c>
      <c r="Q2356" s="1" t="s">
        <v>2883</v>
      </c>
      <c r="R2356" s="3">
        <v>44422</v>
      </c>
      <c r="S2356" s="12" t="s">
        <v>9064</v>
      </c>
    </row>
    <row r="2357" spans="1:19" x14ac:dyDescent="0.2">
      <c r="A2357" s="10" t="s">
        <v>8698</v>
      </c>
      <c r="B2357" s="1" t="s">
        <v>8386</v>
      </c>
      <c r="C2357" s="1" t="s">
        <v>8565</v>
      </c>
      <c r="D2357" s="1" t="s">
        <v>8755</v>
      </c>
      <c r="E2357" s="1" t="s">
        <v>8969</v>
      </c>
      <c r="F2357" s="1" t="s">
        <v>9204</v>
      </c>
      <c r="G2357" s="1" t="s">
        <v>5377</v>
      </c>
      <c r="H2357" s="1" t="s">
        <v>2170</v>
      </c>
      <c r="I2357" s="26">
        <v>0</v>
      </c>
      <c r="J2357" s="1" t="s">
        <v>2996</v>
      </c>
      <c r="K2357" s="1" t="s">
        <v>5378</v>
      </c>
      <c r="L2357" s="1" t="s">
        <v>133</v>
      </c>
      <c r="M2357" s="1" t="s">
        <v>187</v>
      </c>
      <c r="N2357" s="1" t="s">
        <v>8747</v>
      </c>
      <c r="O2357" s="1" t="s">
        <v>9252</v>
      </c>
      <c r="P2357" s="1" t="s">
        <v>210</v>
      </c>
      <c r="Q2357" s="1" t="s">
        <v>2750</v>
      </c>
      <c r="R2357" s="3">
        <v>44439</v>
      </c>
      <c r="S2357" s="12" t="s">
        <v>9064</v>
      </c>
    </row>
    <row r="2358" spans="1:19" x14ac:dyDescent="0.2">
      <c r="A2358" s="10" t="s">
        <v>8698</v>
      </c>
      <c r="B2358" s="1" t="s">
        <v>8386</v>
      </c>
      <c r="C2358" s="1" t="s">
        <v>8565</v>
      </c>
      <c r="D2358" s="1" t="s">
        <v>8755</v>
      </c>
      <c r="E2358" s="1" t="s">
        <v>8969</v>
      </c>
      <c r="F2358" s="1" t="s">
        <v>9204</v>
      </c>
      <c r="G2358" s="1" t="s">
        <v>5526</v>
      </c>
      <c r="H2358" s="1" t="s">
        <v>5524</v>
      </c>
      <c r="I2358" s="26">
        <v>0</v>
      </c>
      <c r="J2358" s="1" t="s">
        <v>2996</v>
      </c>
      <c r="K2358" s="1" t="s">
        <v>5527</v>
      </c>
      <c r="L2358" s="1" t="s">
        <v>133</v>
      </c>
      <c r="M2358" s="1" t="s">
        <v>187</v>
      </c>
      <c r="N2358" s="1" t="s">
        <v>8747</v>
      </c>
      <c r="O2358" s="1" t="s">
        <v>9252</v>
      </c>
      <c r="P2358" s="1" t="s">
        <v>228</v>
      </c>
      <c r="Q2358" s="1" t="s">
        <v>5525</v>
      </c>
      <c r="R2358" s="3">
        <v>44468</v>
      </c>
      <c r="S2358" s="12" t="s">
        <v>9064</v>
      </c>
    </row>
    <row r="2359" spans="1:19" x14ac:dyDescent="0.2">
      <c r="A2359" s="10" t="s">
        <v>8698</v>
      </c>
      <c r="B2359" s="1" t="s">
        <v>8386</v>
      </c>
      <c r="C2359" s="1" t="s">
        <v>8565</v>
      </c>
      <c r="D2359" s="1" t="s">
        <v>8755</v>
      </c>
      <c r="E2359" s="1" t="s">
        <v>8969</v>
      </c>
      <c r="F2359" s="1" t="s">
        <v>9204</v>
      </c>
      <c r="G2359" s="1" t="s">
        <v>6367</v>
      </c>
      <c r="H2359" s="1" t="s">
        <v>6366</v>
      </c>
      <c r="I2359" s="26">
        <v>552000</v>
      </c>
      <c r="J2359" s="1" t="s">
        <v>2996</v>
      </c>
      <c r="K2359" s="1" t="s">
        <v>6368</v>
      </c>
      <c r="L2359" s="1" t="s">
        <v>133</v>
      </c>
      <c r="M2359" s="1" t="s">
        <v>121</v>
      </c>
      <c r="N2359" s="1" t="s">
        <v>3720</v>
      </c>
      <c r="O2359" s="1" t="s">
        <v>9259</v>
      </c>
      <c r="P2359" s="1" t="s">
        <v>1314</v>
      </c>
      <c r="Q2359" s="1" t="s">
        <v>2828</v>
      </c>
      <c r="R2359" s="3">
        <v>44286</v>
      </c>
      <c r="S2359" s="12" t="s">
        <v>9064</v>
      </c>
    </row>
    <row r="2360" spans="1:19" x14ac:dyDescent="0.2">
      <c r="A2360" s="10" t="s">
        <v>8698</v>
      </c>
      <c r="B2360" s="1" t="s">
        <v>8386</v>
      </c>
      <c r="C2360" s="1" t="s">
        <v>8565</v>
      </c>
      <c r="D2360" s="1" t="s">
        <v>8755</v>
      </c>
      <c r="E2360" s="1" t="s">
        <v>8969</v>
      </c>
      <c r="F2360" s="1" t="s">
        <v>9204</v>
      </c>
      <c r="G2360" s="1" t="s">
        <v>8037</v>
      </c>
      <c r="H2360" s="1" t="s">
        <v>8036</v>
      </c>
      <c r="I2360" s="26">
        <v>0</v>
      </c>
      <c r="J2360" s="1" t="s">
        <v>6918</v>
      </c>
      <c r="K2360" s="1" t="s">
        <v>8038</v>
      </c>
      <c r="L2360" s="1" t="s">
        <v>133</v>
      </c>
      <c r="M2360" s="1" t="s">
        <v>1482</v>
      </c>
      <c r="N2360" s="1" t="s">
        <v>8750</v>
      </c>
      <c r="O2360" s="1" t="s">
        <v>9261</v>
      </c>
      <c r="P2360" s="1" t="s">
        <v>1483</v>
      </c>
      <c r="Q2360" s="1" t="s">
        <v>3191</v>
      </c>
      <c r="R2360" s="3">
        <v>43982</v>
      </c>
      <c r="S2360" s="12" t="s">
        <v>9064</v>
      </c>
    </row>
    <row r="2361" spans="1:19" x14ac:dyDescent="0.2">
      <c r="A2361" s="10" t="s">
        <v>8253</v>
      </c>
      <c r="B2361" s="1" t="s">
        <v>8420</v>
      </c>
      <c r="C2361" s="1" t="s">
        <v>8565</v>
      </c>
      <c r="D2361" s="1" t="s">
        <v>8755</v>
      </c>
      <c r="E2361" s="1" t="s">
        <v>8970</v>
      </c>
      <c r="F2361" s="1" t="s">
        <v>9203</v>
      </c>
      <c r="G2361" s="1" t="s">
        <v>1316</v>
      </c>
      <c r="H2361" s="1" t="s">
        <v>1315</v>
      </c>
      <c r="I2361" s="26">
        <v>13000</v>
      </c>
      <c r="J2361" s="1" t="s">
        <v>12</v>
      </c>
      <c r="K2361" s="1" t="s">
        <v>1317</v>
      </c>
      <c r="L2361" s="1" t="s">
        <v>133</v>
      </c>
      <c r="M2361" s="1" t="s">
        <v>121</v>
      </c>
      <c r="N2361" s="1" t="s">
        <v>3720</v>
      </c>
      <c r="O2361" s="1" t="s">
        <v>9259</v>
      </c>
      <c r="P2361" s="1" t="s">
        <v>1314</v>
      </c>
      <c r="Q2361" s="1" t="s">
        <v>249</v>
      </c>
      <c r="R2361" s="3">
        <v>43921</v>
      </c>
      <c r="S2361" s="12" t="s">
        <v>9047</v>
      </c>
    </row>
    <row r="2362" spans="1:19" x14ac:dyDescent="0.2">
      <c r="A2362" s="10" t="s">
        <v>8253</v>
      </c>
      <c r="B2362" s="1" t="s">
        <v>8420</v>
      </c>
      <c r="C2362" s="1" t="s">
        <v>8565</v>
      </c>
      <c r="D2362" s="1" t="s">
        <v>8755</v>
      </c>
      <c r="E2362" s="1" t="s">
        <v>8970</v>
      </c>
      <c r="F2362" s="1" t="s">
        <v>9203</v>
      </c>
      <c r="G2362" s="1" t="s">
        <v>1318</v>
      </c>
      <c r="H2362" s="1" t="s">
        <v>1315</v>
      </c>
      <c r="I2362" s="26">
        <v>30000</v>
      </c>
      <c r="J2362" s="1" t="s">
        <v>12</v>
      </c>
      <c r="K2362" s="1" t="s">
        <v>1319</v>
      </c>
      <c r="L2362" s="1" t="s">
        <v>133</v>
      </c>
      <c r="M2362" s="1" t="s">
        <v>121</v>
      </c>
      <c r="N2362" s="1" t="s">
        <v>3720</v>
      </c>
      <c r="O2362" s="1" t="s">
        <v>9259</v>
      </c>
      <c r="P2362" s="1" t="s">
        <v>1314</v>
      </c>
      <c r="Q2362" s="1" t="s">
        <v>52</v>
      </c>
      <c r="R2362" s="3">
        <v>43982</v>
      </c>
      <c r="S2362" s="12" t="s">
        <v>9047</v>
      </c>
    </row>
    <row r="2363" spans="1:19" x14ac:dyDescent="0.2">
      <c r="A2363" s="10" t="s">
        <v>8253</v>
      </c>
      <c r="B2363" s="1" t="s">
        <v>8420</v>
      </c>
      <c r="C2363" s="1" t="s">
        <v>8565</v>
      </c>
      <c r="D2363" s="1" t="s">
        <v>8755</v>
      </c>
      <c r="E2363" s="1" t="s">
        <v>8970</v>
      </c>
      <c r="F2363" s="1" t="s">
        <v>9203</v>
      </c>
      <c r="G2363" s="1" t="s">
        <v>1361</v>
      </c>
      <c r="H2363" s="1" t="s">
        <v>1359</v>
      </c>
      <c r="I2363" s="26">
        <v>120000</v>
      </c>
      <c r="J2363" s="1" t="s">
        <v>12</v>
      </c>
      <c r="K2363" s="1" t="s">
        <v>1362</v>
      </c>
      <c r="L2363" s="1" t="s">
        <v>133</v>
      </c>
      <c r="M2363" s="1" t="s">
        <v>121</v>
      </c>
      <c r="N2363" s="1" t="s">
        <v>3720</v>
      </c>
      <c r="O2363" s="1" t="s">
        <v>9259</v>
      </c>
      <c r="P2363" s="1" t="s">
        <v>1290</v>
      </c>
      <c r="Q2363" s="1" t="s">
        <v>1360</v>
      </c>
      <c r="R2363" s="3">
        <v>44316</v>
      </c>
      <c r="S2363" s="12" t="s">
        <v>9047</v>
      </c>
    </row>
    <row r="2364" spans="1:19" x14ac:dyDescent="0.2">
      <c r="A2364" s="10" t="s">
        <v>8253</v>
      </c>
      <c r="B2364" s="1" t="s">
        <v>8420</v>
      </c>
      <c r="C2364" s="1" t="s">
        <v>8565</v>
      </c>
      <c r="D2364" s="1" t="s">
        <v>8755</v>
      </c>
      <c r="E2364" s="1" t="s">
        <v>8970</v>
      </c>
      <c r="F2364" s="1" t="s">
        <v>9203</v>
      </c>
      <c r="G2364" s="1" t="s">
        <v>1663</v>
      </c>
      <c r="H2364" s="1" t="s">
        <v>1662</v>
      </c>
      <c r="I2364" s="26">
        <v>48000</v>
      </c>
      <c r="J2364" s="1" t="s">
        <v>1609</v>
      </c>
      <c r="K2364" s="1" t="s">
        <v>1664</v>
      </c>
      <c r="L2364" s="1" t="s">
        <v>133</v>
      </c>
      <c r="M2364" s="1" t="s">
        <v>187</v>
      </c>
      <c r="N2364" s="1" t="s">
        <v>8747</v>
      </c>
      <c r="O2364" s="1" t="s">
        <v>9252</v>
      </c>
      <c r="P2364" s="1" t="s">
        <v>342</v>
      </c>
      <c r="Q2364" s="1" t="s">
        <v>14</v>
      </c>
      <c r="R2364" s="3">
        <v>44074</v>
      </c>
      <c r="S2364" s="12" t="s">
        <v>9047</v>
      </c>
    </row>
    <row r="2365" spans="1:19" x14ac:dyDescent="0.2">
      <c r="A2365" s="10" t="s">
        <v>8253</v>
      </c>
      <c r="B2365" s="1" t="s">
        <v>8420</v>
      </c>
      <c r="C2365" s="1" t="s">
        <v>8565</v>
      </c>
      <c r="D2365" s="1" t="s">
        <v>8755</v>
      </c>
      <c r="E2365" s="1" t="s">
        <v>8970</v>
      </c>
      <c r="F2365" s="1" t="s">
        <v>9203</v>
      </c>
      <c r="G2365" s="1" t="s">
        <v>3669</v>
      </c>
      <c r="H2365" s="1" t="s">
        <v>3667</v>
      </c>
      <c r="I2365" s="26">
        <v>1688000</v>
      </c>
      <c r="J2365" s="1" t="s">
        <v>2996</v>
      </c>
      <c r="K2365" s="1" t="s">
        <v>3670</v>
      </c>
      <c r="L2365" s="1" t="s">
        <v>133</v>
      </c>
      <c r="M2365" s="1" t="s">
        <v>121</v>
      </c>
      <c r="N2365" s="1" t="s">
        <v>3720</v>
      </c>
      <c r="O2365" s="1" t="s">
        <v>9259</v>
      </c>
      <c r="P2365" s="1" t="s">
        <v>1328</v>
      </c>
      <c r="Q2365" s="1" t="s">
        <v>3668</v>
      </c>
      <c r="R2365" s="3">
        <v>44286</v>
      </c>
      <c r="S2365" s="12" t="s">
        <v>9047</v>
      </c>
    </row>
    <row r="2366" spans="1:19" x14ac:dyDescent="0.2">
      <c r="A2366" s="10" t="s">
        <v>8253</v>
      </c>
      <c r="B2366" s="1" t="s">
        <v>8420</v>
      </c>
      <c r="C2366" s="1" t="s">
        <v>8565</v>
      </c>
      <c r="D2366" s="1" t="s">
        <v>8755</v>
      </c>
      <c r="E2366" s="1" t="s">
        <v>8970</v>
      </c>
      <c r="F2366" s="1" t="s">
        <v>9203</v>
      </c>
      <c r="G2366" s="1" t="s">
        <v>3772</v>
      </c>
      <c r="H2366" s="1" t="s">
        <v>3771</v>
      </c>
      <c r="I2366" s="26">
        <v>0</v>
      </c>
      <c r="J2366" s="1" t="s">
        <v>2996</v>
      </c>
      <c r="K2366" s="1" t="s">
        <v>3773</v>
      </c>
      <c r="L2366" s="1" t="s">
        <v>133</v>
      </c>
      <c r="M2366" s="1" t="s">
        <v>170</v>
      </c>
      <c r="N2366" s="1" t="s">
        <v>8747</v>
      </c>
      <c r="O2366" s="1" t="s">
        <v>9253</v>
      </c>
      <c r="P2366" s="1" t="s">
        <v>176</v>
      </c>
      <c r="Q2366" s="1" t="s">
        <v>2809</v>
      </c>
      <c r="R2366" s="3">
        <v>44227</v>
      </c>
      <c r="S2366" s="12" t="s">
        <v>9047</v>
      </c>
    </row>
    <row r="2367" spans="1:19" x14ac:dyDescent="0.2">
      <c r="A2367" s="10" t="s">
        <v>8253</v>
      </c>
      <c r="B2367" s="1" t="s">
        <v>8420</v>
      </c>
      <c r="C2367" s="1" t="s">
        <v>8565</v>
      </c>
      <c r="D2367" s="1" t="s">
        <v>8755</v>
      </c>
      <c r="E2367" s="1" t="s">
        <v>8970</v>
      </c>
      <c r="F2367" s="1" t="s">
        <v>9203</v>
      </c>
      <c r="G2367" s="1" t="s">
        <v>3807</v>
      </c>
      <c r="H2367" s="1" t="s">
        <v>3771</v>
      </c>
      <c r="I2367" s="26">
        <v>0</v>
      </c>
      <c r="J2367" s="1" t="s">
        <v>2996</v>
      </c>
      <c r="K2367" s="1" t="s">
        <v>3808</v>
      </c>
      <c r="L2367" s="1" t="s">
        <v>133</v>
      </c>
      <c r="M2367" s="1" t="s">
        <v>170</v>
      </c>
      <c r="N2367" s="1" t="s">
        <v>8747</v>
      </c>
      <c r="O2367" s="1" t="s">
        <v>9253</v>
      </c>
      <c r="P2367" s="1" t="s">
        <v>176</v>
      </c>
      <c r="Q2367" s="1" t="s">
        <v>3310</v>
      </c>
      <c r="R2367" s="3">
        <v>44210</v>
      </c>
      <c r="S2367" s="12" t="s">
        <v>9047</v>
      </c>
    </row>
    <row r="2368" spans="1:19" x14ac:dyDescent="0.2">
      <c r="A2368" s="10" t="s">
        <v>8253</v>
      </c>
      <c r="B2368" s="1" t="s">
        <v>8420</v>
      </c>
      <c r="C2368" s="1" t="s">
        <v>8565</v>
      </c>
      <c r="D2368" s="1" t="s">
        <v>8755</v>
      </c>
      <c r="E2368" s="1" t="s">
        <v>8970</v>
      </c>
      <c r="F2368" s="1" t="s">
        <v>9203</v>
      </c>
      <c r="G2368" s="1" t="s">
        <v>3889</v>
      </c>
      <c r="H2368" s="1" t="s">
        <v>3888</v>
      </c>
      <c r="I2368" s="26">
        <v>0</v>
      </c>
      <c r="J2368" s="1" t="s">
        <v>2996</v>
      </c>
      <c r="K2368" s="1" t="s">
        <v>3890</v>
      </c>
      <c r="L2368" s="1" t="s">
        <v>133</v>
      </c>
      <c r="M2368" s="1" t="s">
        <v>170</v>
      </c>
      <c r="N2368" s="1" t="s">
        <v>8747</v>
      </c>
      <c r="O2368" s="1" t="s">
        <v>9253</v>
      </c>
      <c r="P2368" s="1" t="s">
        <v>171</v>
      </c>
      <c r="Q2368" s="1" t="s">
        <v>2924</v>
      </c>
      <c r="R2368" s="3">
        <v>44074</v>
      </c>
      <c r="S2368" s="12" t="s">
        <v>9047</v>
      </c>
    </row>
    <row r="2369" spans="1:19" x14ac:dyDescent="0.2">
      <c r="A2369" s="10" t="s">
        <v>8253</v>
      </c>
      <c r="B2369" s="1" t="s">
        <v>8420</v>
      </c>
      <c r="C2369" s="1" t="s">
        <v>8565</v>
      </c>
      <c r="D2369" s="1" t="s">
        <v>8755</v>
      </c>
      <c r="E2369" s="1" t="s">
        <v>8970</v>
      </c>
      <c r="F2369" s="1" t="s">
        <v>9203</v>
      </c>
      <c r="G2369" s="1" t="s">
        <v>5375</v>
      </c>
      <c r="H2369" s="1" t="s">
        <v>5374</v>
      </c>
      <c r="I2369" s="26">
        <v>0</v>
      </c>
      <c r="J2369" s="1" t="s">
        <v>2996</v>
      </c>
      <c r="K2369" s="1" t="s">
        <v>5376</v>
      </c>
      <c r="L2369" s="1" t="s">
        <v>133</v>
      </c>
      <c r="M2369" s="1" t="s">
        <v>187</v>
      </c>
      <c r="N2369" s="1" t="s">
        <v>8747</v>
      </c>
      <c r="O2369" s="1" t="s">
        <v>9252</v>
      </c>
      <c r="P2369" s="1" t="s">
        <v>228</v>
      </c>
      <c r="Q2369" s="1" t="s">
        <v>2750</v>
      </c>
      <c r="R2369" s="3">
        <v>44439</v>
      </c>
      <c r="S2369" s="12" t="s">
        <v>9047</v>
      </c>
    </row>
    <row r="2370" spans="1:19" x14ac:dyDescent="0.2">
      <c r="A2370" s="10" t="s">
        <v>8253</v>
      </c>
      <c r="B2370" s="1" t="s">
        <v>8420</v>
      </c>
      <c r="C2370" s="1" t="s">
        <v>8565</v>
      </c>
      <c r="D2370" s="1" t="s">
        <v>8755</v>
      </c>
      <c r="E2370" s="1" t="s">
        <v>8970</v>
      </c>
      <c r="F2370" s="1" t="s">
        <v>9203</v>
      </c>
      <c r="G2370" s="1" t="s">
        <v>6902</v>
      </c>
      <c r="H2370" s="1" t="s">
        <v>6901</v>
      </c>
      <c r="I2370" s="26">
        <v>0</v>
      </c>
      <c r="J2370" s="1" t="s">
        <v>2996</v>
      </c>
      <c r="K2370" s="1" t="s">
        <v>6903</v>
      </c>
      <c r="L2370" s="1" t="s">
        <v>133</v>
      </c>
      <c r="M2370" s="1" t="s">
        <v>1466</v>
      </c>
      <c r="N2370" s="1" t="s">
        <v>8750</v>
      </c>
      <c r="O2370" s="1" t="s">
        <v>9260</v>
      </c>
      <c r="P2370" s="1" t="s">
        <v>1471</v>
      </c>
      <c r="Q2370" s="1" t="s">
        <v>2750</v>
      </c>
      <c r="R2370" s="3">
        <v>44439</v>
      </c>
      <c r="S2370" s="12" t="s">
        <v>9047</v>
      </c>
    </row>
    <row r="2371" spans="1:19" x14ac:dyDescent="0.2">
      <c r="A2371" s="10" t="s">
        <v>8253</v>
      </c>
      <c r="B2371" s="1" t="s">
        <v>8420</v>
      </c>
      <c r="C2371" s="1" t="s">
        <v>8565</v>
      </c>
      <c r="D2371" s="1" t="s">
        <v>8755</v>
      </c>
      <c r="E2371" s="1" t="s">
        <v>8970</v>
      </c>
      <c r="F2371" s="1" t="s">
        <v>9203</v>
      </c>
      <c r="G2371" s="1" t="s">
        <v>7132</v>
      </c>
      <c r="H2371" s="1" t="s">
        <v>7130</v>
      </c>
      <c r="I2371" s="26">
        <v>0</v>
      </c>
      <c r="J2371" s="1" t="s">
        <v>6918</v>
      </c>
      <c r="K2371" s="1" t="s">
        <v>7133</v>
      </c>
      <c r="L2371" s="1" t="s">
        <v>133</v>
      </c>
      <c r="M2371" s="1" t="s">
        <v>187</v>
      </c>
      <c r="N2371" s="1" t="s">
        <v>8747</v>
      </c>
      <c r="O2371" s="1" t="s">
        <v>9252</v>
      </c>
      <c r="P2371" s="1" t="s">
        <v>342</v>
      </c>
      <c r="Q2371" s="1" t="s">
        <v>7131</v>
      </c>
      <c r="R2371" s="3">
        <v>43738</v>
      </c>
      <c r="S2371" s="12" t="s">
        <v>9047</v>
      </c>
    </row>
    <row r="2372" spans="1:19" x14ac:dyDescent="0.2">
      <c r="A2372" s="10" t="s">
        <v>8253</v>
      </c>
      <c r="B2372" s="1" t="s">
        <v>8420</v>
      </c>
      <c r="C2372" s="1" t="s">
        <v>8565</v>
      </c>
      <c r="D2372" s="1" t="s">
        <v>8755</v>
      </c>
      <c r="E2372" s="1" t="s">
        <v>8970</v>
      </c>
      <c r="F2372" s="1" t="s">
        <v>9203</v>
      </c>
      <c r="G2372" s="1" t="s">
        <v>7132</v>
      </c>
      <c r="H2372" s="1" t="s">
        <v>7130</v>
      </c>
      <c r="I2372" s="26">
        <v>0</v>
      </c>
      <c r="J2372" s="1" t="s">
        <v>8116</v>
      </c>
      <c r="K2372" s="1" t="s">
        <v>7133</v>
      </c>
      <c r="L2372" s="1" t="s">
        <v>133</v>
      </c>
      <c r="M2372" s="1" t="s">
        <v>187</v>
      </c>
      <c r="N2372" s="1" t="s">
        <v>8747</v>
      </c>
      <c r="O2372" s="1" t="s">
        <v>9252</v>
      </c>
      <c r="P2372" s="1" t="s">
        <v>342</v>
      </c>
      <c r="Q2372" s="1" t="s">
        <v>8126</v>
      </c>
      <c r="R2372" s="3">
        <v>43585</v>
      </c>
      <c r="S2372" s="12" t="s">
        <v>9047</v>
      </c>
    </row>
    <row r="2373" spans="1:19" x14ac:dyDescent="0.2">
      <c r="A2373" s="10" t="s">
        <v>8235</v>
      </c>
      <c r="B2373" s="1" t="s">
        <v>8430</v>
      </c>
      <c r="C2373" s="1"/>
      <c r="D2373" s="1" t="s">
        <v>8591</v>
      </c>
      <c r="E2373" s="1"/>
      <c r="F2373" s="1"/>
      <c r="G2373" s="1" t="s">
        <v>881</v>
      </c>
      <c r="H2373" s="1" t="s">
        <v>880</v>
      </c>
      <c r="I2373" s="26">
        <v>565329</v>
      </c>
      <c r="J2373" s="1" t="s">
        <v>12</v>
      </c>
      <c r="K2373" s="1" t="s">
        <v>882</v>
      </c>
      <c r="L2373" s="1" t="s">
        <v>133</v>
      </c>
      <c r="M2373" s="1" t="s">
        <v>804</v>
      </c>
      <c r="N2373" s="1" t="s">
        <v>8748</v>
      </c>
      <c r="O2373" s="1" t="s">
        <v>9255</v>
      </c>
      <c r="P2373" s="1" t="s">
        <v>854</v>
      </c>
      <c r="Q2373" s="1" t="s">
        <v>13</v>
      </c>
      <c r="R2373" s="3">
        <v>44804</v>
      </c>
      <c r="S2373" s="12" t="s">
        <v>9209</v>
      </c>
    </row>
    <row r="2374" spans="1:19" x14ac:dyDescent="0.2">
      <c r="A2374" s="10" t="s">
        <v>8302</v>
      </c>
      <c r="B2374" s="1" t="s">
        <v>8390</v>
      </c>
      <c r="C2374" s="1" t="s">
        <v>8568</v>
      </c>
      <c r="D2374" s="1" t="s">
        <v>8755</v>
      </c>
      <c r="E2374" s="1" t="s">
        <v>8971</v>
      </c>
      <c r="F2374" s="1" t="s">
        <v>9236</v>
      </c>
      <c r="G2374" s="1" t="s">
        <v>3557</v>
      </c>
      <c r="H2374" s="1" t="s">
        <v>3556</v>
      </c>
      <c r="I2374" s="26">
        <v>0</v>
      </c>
      <c r="J2374" s="1" t="s">
        <v>2996</v>
      </c>
      <c r="K2374" s="1" t="s">
        <v>3558</v>
      </c>
      <c r="L2374" s="1" t="s">
        <v>133</v>
      </c>
      <c r="M2374" s="1" t="s">
        <v>1466</v>
      </c>
      <c r="N2374" s="1" t="s">
        <v>8750</v>
      </c>
      <c r="O2374" s="1" t="s">
        <v>9260</v>
      </c>
      <c r="P2374" s="1" t="s">
        <v>1498</v>
      </c>
      <c r="Q2374" s="1" t="s">
        <v>2813</v>
      </c>
      <c r="R2374" s="3">
        <v>44347</v>
      </c>
      <c r="S2374" s="12" t="s">
        <v>9064</v>
      </c>
    </row>
    <row r="2375" spans="1:19" x14ac:dyDescent="0.2">
      <c r="A2375" s="10" t="s">
        <v>8181</v>
      </c>
      <c r="B2375" s="1" t="s">
        <v>8357</v>
      </c>
      <c r="C2375" s="1" t="s">
        <v>8549</v>
      </c>
      <c r="D2375" s="1" t="s">
        <v>8755</v>
      </c>
      <c r="E2375" s="1" t="s">
        <v>8972</v>
      </c>
      <c r="F2375" s="1" t="s">
        <v>9190</v>
      </c>
      <c r="G2375" s="1" t="s">
        <v>53</v>
      </c>
      <c r="H2375" s="1" t="s">
        <v>50</v>
      </c>
      <c r="I2375" s="26">
        <v>1000000</v>
      </c>
      <c r="J2375" s="1" t="s">
        <v>12</v>
      </c>
      <c r="K2375" s="1" t="s">
        <v>54</v>
      </c>
      <c r="L2375" s="1" t="s">
        <v>20</v>
      </c>
      <c r="M2375" s="1" t="s">
        <v>55</v>
      </c>
      <c r="N2375" s="1" t="s">
        <v>8749</v>
      </c>
      <c r="O2375" s="1" t="s">
        <v>9258</v>
      </c>
      <c r="P2375" s="1" t="s">
        <v>56</v>
      </c>
      <c r="Q2375" s="1" t="s">
        <v>51</v>
      </c>
      <c r="R2375" s="3">
        <v>44347</v>
      </c>
      <c r="S2375" s="12" t="s">
        <v>9064</v>
      </c>
    </row>
    <row r="2376" spans="1:19" x14ac:dyDescent="0.2">
      <c r="A2376" s="10" t="s">
        <v>8181</v>
      </c>
      <c r="B2376" s="1" t="s">
        <v>8357</v>
      </c>
      <c r="C2376" s="1" t="s">
        <v>8549</v>
      </c>
      <c r="D2376" s="1" t="s">
        <v>8755</v>
      </c>
      <c r="E2376" s="1" t="s">
        <v>8972</v>
      </c>
      <c r="F2376" s="1" t="s">
        <v>9190</v>
      </c>
      <c r="G2376" s="1" t="s">
        <v>377</v>
      </c>
      <c r="H2376" s="1" t="s">
        <v>376</v>
      </c>
      <c r="I2376" s="26">
        <v>484944</v>
      </c>
      <c r="J2376" s="1" t="s">
        <v>12</v>
      </c>
      <c r="K2376" s="1" t="s">
        <v>378</v>
      </c>
      <c r="L2376" s="1" t="s">
        <v>133</v>
      </c>
      <c r="M2376" s="1" t="s">
        <v>187</v>
      </c>
      <c r="N2376" s="1" t="s">
        <v>8747</v>
      </c>
      <c r="O2376" s="1" t="s">
        <v>9252</v>
      </c>
      <c r="P2376" s="1" t="s">
        <v>210</v>
      </c>
      <c r="Q2376" s="1" t="s">
        <v>78</v>
      </c>
      <c r="R2376" s="3">
        <v>44787</v>
      </c>
      <c r="S2376" s="12" t="s">
        <v>9064</v>
      </c>
    </row>
    <row r="2377" spans="1:19" x14ac:dyDescent="0.2">
      <c r="A2377" s="10" t="s">
        <v>8181</v>
      </c>
      <c r="B2377" s="1" t="s">
        <v>8357</v>
      </c>
      <c r="C2377" s="1" t="s">
        <v>8549</v>
      </c>
      <c r="D2377" s="1" t="s">
        <v>8755</v>
      </c>
      <c r="E2377" s="1" t="s">
        <v>8972</v>
      </c>
      <c r="F2377" s="1" t="s">
        <v>9190</v>
      </c>
      <c r="G2377" s="1" t="s">
        <v>550</v>
      </c>
      <c r="H2377" s="1" t="s">
        <v>549</v>
      </c>
      <c r="I2377" s="26">
        <v>846996</v>
      </c>
      <c r="J2377" s="1" t="s">
        <v>12</v>
      </c>
      <c r="K2377" s="1" t="s">
        <v>551</v>
      </c>
      <c r="L2377" s="1" t="s">
        <v>133</v>
      </c>
      <c r="M2377" s="1" t="s">
        <v>187</v>
      </c>
      <c r="N2377" s="1" t="s">
        <v>8747</v>
      </c>
      <c r="O2377" s="1" t="s">
        <v>9252</v>
      </c>
      <c r="P2377" s="1" t="s">
        <v>428</v>
      </c>
      <c r="Q2377" s="1" t="s">
        <v>118</v>
      </c>
      <c r="R2377" s="3">
        <v>45535</v>
      </c>
      <c r="S2377" s="12" t="s">
        <v>9064</v>
      </c>
    </row>
    <row r="2378" spans="1:19" x14ac:dyDescent="0.2">
      <c r="A2378" s="10" t="s">
        <v>8181</v>
      </c>
      <c r="B2378" s="1" t="s">
        <v>8357</v>
      </c>
      <c r="C2378" s="1" t="s">
        <v>8549</v>
      </c>
      <c r="D2378" s="1" t="s">
        <v>8755</v>
      </c>
      <c r="E2378" s="1" t="s">
        <v>8972</v>
      </c>
      <c r="F2378" s="1" t="s">
        <v>9190</v>
      </c>
      <c r="G2378" s="1" t="s">
        <v>1136</v>
      </c>
      <c r="H2378" s="1" t="s">
        <v>1134</v>
      </c>
      <c r="I2378" s="26">
        <v>7000</v>
      </c>
      <c r="J2378" s="1" t="s">
        <v>12</v>
      </c>
      <c r="K2378" s="1" t="s">
        <v>1137</v>
      </c>
      <c r="L2378" s="1" t="s">
        <v>133</v>
      </c>
      <c r="M2378" s="1" t="s">
        <v>55</v>
      </c>
      <c r="N2378" s="1" t="s">
        <v>8749</v>
      </c>
      <c r="O2378" s="1" t="s">
        <v>9258</v>
      </c>
      <c r="P2378" s="1" t="s">
        <v>56</v>
      </c>
      <c r="Q2378" s="1" t="s">
        <v>1135</v>
      </c>
      <c r="R2378" s="3">
        <v>43829</v>
      </c>
      <c r="S2378" s="12" t="s">
        <v>9064</v>
      </c>
    </row>
    <row r="2379" spans="1:19" x14ac:dyDescent="0.2">
      <c r="A2379" s="10" t="s">
        <v>8181</v>
      </c>
      <c r="B2379" s="1" t="s">
        <v>8357</v>
      </c>
      <c r="C2379" s="1" t="s">
        <v>8549</v>
      </c>
      <c r="D2379" s="1" t="s">
        <v>8755</v>
      </c>
      <c r="E2379" s="1" t="s">
        <v>8972</v>
      </c>
      <c r="F2379" s="1" t="s">
        <v>9190</v>
      </c>
      <c r="G2379" s="1" t="s">
        <v>1189</v>
      </c>
      <c r="H2379" s="1" t="s">
        <v>1188</v>
      </c>
      <c r="I2379" s="26">
        <v>300000</v>
      </c>
      <c r="J2379" s="1" t="s">
        <v>12</v>
      </c>
      <c r="K2379" s="1" t="s">
        <v>1190</v>
      </c>
      <c r="L2379" s="1" t="s">
        <v>133</v>
      </c>
      <c r="M2379" s="1" t="s">
        <v>55</v>
      </c>
      <c r="N2379" s="1" t="s">
        <v>8749</v>
      </c>
      <c r="O2379" s="1" t="s">
        <v>9258</v>
      </c>
      <c r="P2379" s="1" t="s">
        <v>66</v>
      </c>
      <c r="Q2379" s="1" t="s">
        <v>78</v>
      </c>
      <c r="R2379" s="3">
        <v>44787</v>
      </c>
      <c r="S2379" s="12" t="s">
        <v>9064</v>
      </c>
    </row>
    <row r="2380" spans="1:19" x14ac:dyDescent="0.2">
      <c r="A2380" s="10" t="s">
        <v>8181</v>
      </c>
      <c r="B2380" s="1" t="s">
        <v>8357</v>
      </c>
      <c r="C2380" s="1" t="s">
        <v>8549</v>
      </c>
      <c r="D2380" s="1" t="s">
        <v>8755</v>
      </c>
      <c r="E2380" s="1" t="s">
        <v>8972</v>
      </c>
      <c r="F2380" s="1" t="s">
        <v>9190</v>
      </c>
      <c r="G2380" s="1" t="s">
        <v>1195</v>
      </c>
      <c r="H2380" s="1" t="s">
        <v>1194</v>
      </c>
      <c r="I2380" s="26">
        <v>750000</v>
      </c>
      <c r="J2380" s="1" t="s">
        <v>12</v>
      </c>
      <c r="K2380" s="1" t="s">
        <v>1196</v>
      </c>
      <c r="L2380" s="1" t="s">
        <v>133</v>
      </c>
      <c r="M2380" s="1" t="s">
        <v>55</v>
      </c>
      <c r="N2380" s="1" t="s">
        <v>8749</v>
      </c>
      <c r="O2380" s="1" t="s">
        <v>9258</v>
      </c>
      <c r="P2380" s="1" t="s">
        <v>56</v>
      </c>
      <c r="Q2380" s="1" t="s">
        <v>118</v>
      </c>
      <c r="R2380" s="3">
        <v>45535</v>
      </c>
      <c r="S2380" s="12" t="s">
        <v>9064</v>
      </c>
    </row>
    <row r="2381" spans="1:19" x14ac:dyDescent="0.2">
      <c r="A2381" s="10" t="s">
        <v>8181</v>
      </c>
      <c r="B2381" s="1" t="s">
        <v>8357</v>
      </c>
      <c r="C2381" s="1" t="s">
        <v>8549</v>
      </c>
      <c r="D2381" s="1" t="s">
        <v>8755</v>
      </c>
      <c r="E2381" s="1" t="s">
        <v>8972</v>
      </c>
      <c r="F2381" s="1" t="s">
        <v>9190</v>
      </c>
      <c r="G2381" s="1" t="s">
        <v>1221</v>
      </c>
      <c r="H2381" s="1" t="s">
        <v>1188</v>
      </c>
      <c r="I2381" s="26">
        <v>390000</v>
      </c>
      <c r="J2381" s="1" t="s">
        <v>12</v>
      </c>
      <c r="K2381" s="1" t="s">
        <v>1222</v>
      </c>
      <c r="L2381" s="1" t="s">
        <v>133</v>
      </c>
      <c r="M2381" s="1" t="s">
        <v>55</v>
      </c>
      <c r="N2381" s="1" t="s">
        <v>8749</v>
      </c>
      <c r="O2381" s="1" t="s">
        <v>9258</v>
      </c>
      <c r="P2381" s="1" t="s">
        <v>56</v>
      </c>
      <c r="Q2381" s="1" t="s">
        <v>380</v>
      </c>
      <c r="R2381" s="3">
        <v>44773</v>
      </c>
      <c r="S2381" s="12" t="s">
        <v>9064</v>
      </c>
    </row>
    <row r="2382" spans="1:19" x14ac:dyDescent="0.2">
      <c r="A2382" s="10" t="s">
        <v>8181</v>
      </c>
      <c r="B2382" s="1" t="s">
        <v>8357</v>
      </c>
      <c r="C2382" s="1" t="s">
        <v>8549</v>
      </c>
      <c r="D2382" s="1" t="s">
        <v>8755</v>
      </c>
      <c r="E2382" s="1" t="s">
        <v>8972</v>
      </c>
      <c r="F2382" s="1" t="s">
        <v>9190</v>
      </c>
      <c r="G2382" s="1" t="s">
        <v>1227</v>
      </c>
      <c r="H2382" s="1" t="s">
        <v>1226</v>
      </c>
      <c r="I2382" s="26">
        <v>500000</v>
      </c>
      <c r="J2382" s="1" t="s">
        <v>12</v>
      </c>
      <c r="K2382" s="1" t="s">
        <v>1228</v>
      </c>
      <c r="L2382" s="1" t="s">
        <v>133</v>
      </c>
      <c r="M2382" s="1" t="s">
        <v>55</v>
      </c>
      <c r="N2382" s="1" t="s">
        <v>8749</v>
      </c>
      <c r="O2382" s="1" t="s">
        <v>9258</v>
      </c>
      <c r="P2382" s="1" t="s">
        <v>56</v>
      </c>
      <c r="Q2382" s="1" t="s">
        <v>380</v>
      </c>
      <c r="R2382" s="3">
        <v>44773</v>
      </c>
      <c r="S2382" s="12" t="s">
        <v>9064</v>
      </c>
    </row>
    <row r="2383" spans="1:19" x14ac:dyDescent="0.2">
      <c r="A2383" s="10" t="s">
        <v>8181</v>
      </c>
      <c r="B2383" s="1" t="s">
        <v>8357</v>
      </c>
      <c r="C2383" s="1" t="s">
        <v>8549</v>
      </c>
      <c r="D2383" s="1" t="s">
        <v>8755</v>
      </c>
      <c r="E2383" s="1" t="s">
        <v>8972</v>
      </c>
      <c r="F2383" s="1" t="s">
        <v>9190</v>
      </c>
      <c r="G2383" s="1" t="s">
        <v>1230</v>
      </c>
      <c r="H2383" s="1" t="s">
        <v>1229</v>
      </c>
      <c r="I2383" s="26">
        <v>649890</v>
      </c>
      <c r="J2383" s="1" t="s">
        <v>12</v>
      </c>
      <c r="K2383" s="1" t="s">
        <v>1231</v>
      </c>
      <c r="L2383" s="1" t="s">
        <v>133</v>
      </c>
      <c r="M2383" s="1" t="s">
        <v>55</v>
      </c>
      <c r="N2383" s="1" t="s">
        <v>8749</v>
      </c>
      <c r="O2383" s="1" t="s">
        <v>9258</v>
      </c>
      <c r="P2383" s="1" t="s">
        <v>56</v>
      </c>
      <c r="Q2383" s="1" t="s">
        <v>13</v>
      </c>
      <c r="R2383" s="3">
        <v>44804</v>
      </c>
      <c r="S2383" s="12" t="s">
        <v>9064</v>
      </c>
    </row>
    <row r="2384" spans="1:19" x14ac:dyDescent="0.2">
      <c r="A2384" s="10" t="s">
        <v>8181</v>
      </c>
      <c r="B2384" s="1" t="s">
        <v>8357</v>
      </c>
      <c r="C2384" s="1" t="s">
        <v>8549</v>
      </c>
      <c r="D2384" s="1" t="s">
        <v>8755</v>
      </c>
      <c r="E2384" s="1" t="s">
        <v>8972</v>
      </c>
      <c r="F2384" s="1" t="s">
        <v>9190</v>
      </c>
      <c r="G2384" s="1" t="s">
        <v>1273</v>
      </c>
      <c r="H2384" s="1" t="s">
        <v>1272</v>
      </c>
      <c r="I2384" s="26">
        <v>997149</v>
      </c>
      <c r="J2384" s="1" t="s">
        <v>12</v>
      </c>
      <c r="K2384" s="1" t="s">
        <v>1274</v>
      </c>
      <c r="L2384" s="1" t="s">
        <v>133</v>
      </c>
      <c r="M2384" s="1" t="s">
        <v>55</v>
      </c>
      <c r="N2384" s="1" t="s">
        <v>8749</v>
      </c>
      <c r="O2384" s="1" t="s">
        <v>9258</v>
      </c>
      <c r="P2384" s="1" t="s">
        <v>60</v>
      </c>
      <c r="Q2384" s="1" t="s">
        <v>13</v>
      </c>
      <c r="R2384" s="3">
        <v>44804</v>
      </c>
      <c r="S2384" s="12" t="s">
        <v>9064</v>
      </c>
    </row>
    <row r="2385" spans="1:19" x14ac:dyDescent="0.2">
      <c r="A2385" s="10" t="s">
        <v>8181</v>
      </c>
      <c r="B2385" s="1" t="s">
        <v>8357</v>
      </c>
      <c r="C2385" s="1" t="s">
        <v>8549</v>
      </c>
      <c r="D2385" s="1" t="s">
        <v>8755</v>
      </c>
      <c r="E2385" s="1" t="s">
        <v>8972</v>
      </c>
      <c r="F2385" s="1" t="s">
        <v>9190</v>
      </c>
      <c r="G2385" s="1" t="s">
        <v>1969</v>
      </c>
      <c r="H2385" s="1" t="s">
        <v>1968</v>
      </c>
      <c r="I2385" s="26">
        <v>1810000</v>
      </c>
      <c r="J2385" s="1" t="s">
        <v>1609</v>
      </c>
      <c r="K2385" s="1" t="s">
        <v>1970</v>
      </c>
      <c r="L2385" s="1" t="s">
        <v>133</v>
      </c>
      <c r="M2385" s="1" t="s">
        <v>121</v>
      </c>
      <c r="N2385" s="1" t="s">
        <v>3720</v>
      </c>
      <c r="O2385" s="1" t="s">
        <v>9259</v>
      </c>
      <c r="P2385" s="1" t="s">
        <v>1328</v>
      </c>
      <c r="Q2385" s="1" t="s">
        <v>248</v>
      </c>
      <c r="R2385" s="3">
        <v>44651</v>
      </c>
      <c r="S2385" s="12" t="s">
        <v>9064</v>
      </c>
    </row>
    <row r="2386" spans="1:19" x14ac:dyDescent="0.2">
      <c r="A2386" s="10" t="s">
        <v>8181</v>
      </c>
      <c r="B2386" s="1" t="s">
        <v>8357</v>
      </c>
      <c r="C2386" s="1" t="s">
        <v>8549</v>
      </c>
      <c r="D2386" s="1" t="s">
        <v>8755</v>
      </c>
      <c r="E2386" s="1" t="s">
        <v>8972</v>
      </c>
      <c r="F2386" s="1" t="s">
        <v>9190</v>
      </c>
      <c r="G2386" s="1" t="s">
        <v>2574</v>
      </c>
      <c r="H2386" s="1" t="s">
        <v>2573</v>
      </c>
      <c r="I2386" s="26">
        <v>885000</v>
      </c>
      <c r="J2386" s="1" t="s">
        <v>1609</v>
      </c>
      <c r="K2386" s="1" t="s">
        <v>2575</v>
      </c>
      <c r="L2386" s="1" t="s">
        <v>133</v>
      </c>
      <c r="M2386" s="1" t="s">
        <v>55</v>
      </c>
      <c r="N2386" s="1" t="s">
        <v>8749</v>
      </c>
      <c r="O2386" s="1" t="s">
        <v>9258</v>
      </c>
      <c r="P2386" s="1" t="s">
        <v>56</v>
      </c>
      <c r="Q2386" s="1" t="s">
        <v>78</v>
      </c>
      <c r="R2386" s="3">
        <v>44787</v>
      </c>
      <c r="S2386" s="12" t="s">
        <v>9064</v>
      </c>
    </row>
    <row r="2387" spans="1:19" x14ac:dyDescent="0.2">
      <c r="A2387" s="10" t="s">
        <v>8181</v>
      </c>
      <c r="B2387" s="1" t="s">
        <v>8357</v>
      </c>
      <c r="C2387" s="1" t="s">
        <v>8549</v>
      </c>
      <c r="D2387" s="1" t="s">
        <v>8755</v>
      </c>
      <c r="E2387" s="1" t="s">
        <v>8972</v>
      </c>
      <c r="F2387" s="1" t="s">
        <v>9190</v>
      </c>
      <c r="G2387" s="1" t="s">
        <v>2910</v>
      </c>
      <c r="H2387" s="1" t="s">
        <v>2908</v>
      </c>
      <c r="I2387" s="26">
        <v>277000</v>
      </c>
      <c r="J2387" s="1" t="s">
        <v>2732</v>
      </c>
      <c r="K2387" s="1" t="s">
        <v>2911</v>
      </c>
      <c r="L2387" s="1" t="s">
        <v>133</v>
      </c>
      <c r="M2387" s="1" t="s">
        <v>187</v>
      </c>
      <c r="N2387" s="1" t="s">
        <v>8747</v>
      </c>
      <c r="O2387" s="1" t="s">
        <v>9252</v>
      </c>
      <c r="P2387" s="1" t="s">
        <v>428</v>
      </c>
      <c r="Q2387" s="1" t="s">
        <v>2909</v>
      </c>
      <c r="R2387" s="3">
        <v>44391</v>
      </c>
      <c r="S2387" s="12" t="s">
        <v>9064</v>
      </c>
    </row>
    <row r="2388" spans="1:19" x14ac:dyDescent="0.2">
      <c r="A2388" s="10" t="s">
        <v>8181</v>
      </c>
      <c r="B2388" s="1" t="s">
        <v>8357</v>
      </c>
      <c r="C2388" s="1" t="s">
        <v>8549</v>
      </c>
      <c r="D2388" s="1" t="s">
        <v>8755</v>
      </c>
      <c r="E2388" s="1" t="s">
        <v>8972</v>
      </c>
      <c r="F2388" s="1" t="s">
        <v>9190</v>
      </c>
      <c r="G2388" s="1" t="s">
        <v>3395</v>
      </c>
      <c r="H2388" s="1" t="s">
        <v>3394</v>
      </c>
      <c r="I2388" s="26">
        <v>370000</v>
      </c>
      <c r="J2388" s="1" t="s">
        <v>2996</v>
      </c>
      <c r="K2388" s="1" t="s">
        <v>3396</v>
      </c>
      <c r="L2388" s="1" t="s">
        <v>133</v>
      </c>
      <c r="M2388" s="1" t="s">
        <v>187</v>
      </c>
      <c r="N2388" s="1" t="s">
        <v>8747</v>
      </c>
      <c r="O2388" s="1" t="s">
        <v>9252</v>
      </c>
      <c r="P2388" s="1" t="s">
        <v>317</v>
      </c>
      <c r="Q2388" s="1" t="s">
        <v>2758</v>
      </c>
      <c r="R2388" s="3">
        <v>44391</v>
      </c>
      <c r="S2388" s="12" t="s">
        <v>9064</v>
      </c>
    </row>
    <row r="2389" spans="1:19" x14ac:dyDescent="0.2">
      <c r="A2389" s="10" t="s">
        <v>8181</v>
      </c>
      <c r="B2389" s="1" t="s">
        <v>8357</v>
      </c>
      <c r="C2389" s="1" t="s">
        <v>8549</v>
      </c>
      <c r="D2389" s="1" t="s">
        <v>8755</v>
      </c>
      <c r="E2389" s="1" t="s">
        <v>8972</v>
      </c>
      <c r="F2389" s="1" t="s">
        <v>9190</v>
      </c>
      <c r="G2389" s="1" t="s">
        <v>4408</v>
      </c>
      <c r="H2389" s="1" t="s">
        <v>4407</v>
      </c>
      <c r="I2389" s="26">
        <v>0</v>
      </c>
      <c r="J2389" s="1" t="s">
        <v>2996</v>
      </c>
      <c r="K2389" s="1" t="s">
        <v>4409</v>
      </c>
      <c r="L2389" s="1" t="s">
        <v>133</v>
      </c>
      <c r="M2389" s="1" t="s">
        <v>170</v>
      </c>
      <c r="N2389" s="1" t="s">
        <v>8747</v>
      </c>
      <c r="O2389" s="1" t="s">
        <v>9253</v>
      </c>
      <c r="P2389" s="1" t="s">
        <v>171</v>
      </c>
      <c r="Q2389" s="1" t="s">
        <v>2750</v>
      </c>
      <c r="R2389" s="3">
        <v>44439</v>
      </c>
      <c r="S2389" s="12" t="s">
        <v>9064</v>
      </c>
    </row>
    <row r="2390" spans="1:19" x14ac:dyDescent="0.2">
      <c r="A2390" s="10" t="s">
        <v>8181</v>
      </c>
      <c r="B2390" s="1" t="s">
        <v>8357</v>
      </c>
      <c r="C2390" s="1" t="s">
        <v>8549</v>
      </c>
      <c r="D2390" s="1" t="s">
        <v>8755</v>
      </c>
      <c r="E2390" s="1" t="s">
        <v>8972</v>
      </c>
      <c r="F2390" s="1" t="s">
        <v>9190</v>
      </c>
      <c r="G2390" s="1" t="s">
        <v>2910</v>
      </c>
      <c r="H2390" s="1" t="s">
        <v>2908</v>
      </c>
      <c r="I2390" s="26">
        <v>0</v>
      </c>
      <c r="J2390" s="1" t="s">
        <v>2996</v>
      </c>
      <c r="K2390" s="1" t="s">
        <v>2911</v>
      </c>
      <c r="L2390" s="1" t="s">
        <v>133</v>
      </c>
      <c r="M2390" s="1" t="s">
        <v>187</v>
      </c>
      <c r="N2390" s="1" t="s">
        <v>8747</v>
      </c>
      <c r="O2390" s="1" t="s">
        <v>9252</v>
      </c>
      <c r="P2390" s="1" t="s">
        <v>428</v>
      </c>
      <c r="Q2390" s="1" t="s">
        <v>2909</v>
      </c>
      <c r="R2390" s="3">
        <v>44391</v>
      </c>
      <c r="S2390" s="12" t="s">
        <v>9064</v>
      </c>
    </row>
    <row r="2391" spans="1:19" x14ac:dyDescent="0.2">
      <c r="A2391" s="10" t="s">
        <v>8181</v>
      </c>
      <c r="B2391" s="1" t="s">
        <v>8357</v>
      </c>
      <c r="C2391" s="1" t="s">
        <v>8549</v>
      </c>
      <c r="D2391" s="1" t="s">
        <v>8755</v>
      </c>
      <c r="E2391" s="1" t="s">
        <v>8972</v>
      </c>
      <c r="F2391" s="1" t="s">
        <v>9190</v>
      </c>
      <c r="G2391" s="1" t="s">
        <v>4762</v>
      </c>
      <c r="H2391" s="1" t="s">
        <v>4761</v>
      </c>
      <c r="I2391" s="26">
        <v>0</v>
      </c>
      <c r="J2391" s="1" t="s">
        <v>2996</v>
      </c>
      <c r="K2391" s="1" t="s">
        <v>4763</v>
      </c>
      <c r="L2391" s="1" t="s">
        <v>133</v>
      </c>
      <c r="M2391" s="1" t="s">
        <v>170</v>
      </c>
      <c r="N2391" s="1" t="s">
        <v>8747</v>
      </c>
      <c r="O2391" s="1" t="s">
        <v>9253</v>
      </c>
      <c r="P2391" s="1" t="s">
        <v>232</v>
      </c>
      <c r="Q2391" s="1" t="s">
        <v>3841</v>
      </c>
      <c r="R2391" s="3">
        <v>43982</v>
      </c>
      <c r="S2391" s="12" t="s">
        <v>9064</v>
      </c>
    </row>
    <row r="2392" spans="1:19" x14ac:dyDescent="0.2">
      <c r="A2392" s="10" t="s">
        <v>8181</v>
      </c>
      <c r="B2392" s="1" t="s">
        <v>8357</v>
      </c>
      <c r="C2392" s="1" t="s">
        <v>8549</v>
      </c>
      <c r="D2392" s="1" t="s">
        <v>8755</v>
      </c>
      <c r="E2392" s="1" t="s">
        <v>8972</v>
      </c>
      <c r="F2392" s="1" t="s">
        <v>9190</v>
      </c>
      <c r="G2392" s="1" t="s">
        <v>6055</v>
      </c>
      <c r="H2392" s="1" t="s">
        <v>1194</v>
      </c>
      <c r="I2392" s="26">
        <v>0</v>
      </c>
      <c r="J2392" s="1" t="s">
        <v>2996</v>
      </c>
      <c r="K2392" s="1" t="s">
        <v>6056</v>
      </c>
      <c r="L2392" s="1" t="s">
        <v>133</v>
      </c>
      <c r="M2392" s="1" t="s">
        <v>55</v>
      </c>
      <c r="N2392" s="1" t="s">
        <v>8749</v>
      </c>
      <c r="O2392" s="1" t="s">
        <v>9258</v>
      </c>
      <c r="P2392" s="1" t="s">
        <v>56</v>
      </c>
      <c r="Q2392" s="1" t="s">
        <v>2750</v>
      </c>
      <c r="R2392" s="3">
        <v>44439</v>
      </c>
      <c r="S2392" s="12" t="s">
        <v>9064</v>
      </c>
    </row>
    <row r="2393" spans="1:19" x14ac:dyDescent="0.2">
      <c r="A2393" s="10" t="s">
        <v>8181</v>
      </c>
      <c r="B2393" s="1" t="s">
        <v>8357</v>
      </c>
      <c r="C2393" s="1" t="s">
        <v>8549</v>
      </c>
      <c r="D2393" s="1" t="s">
        <v>8755</v>
      </c>
      <c r="E2393" s="1" t="s">
        <v>8972</v>
      </c>
      <c r="F2393" s="1" t="s">
        <v>9190</v>
      </c>
      <c r="G2393" s="1" t="s">
        <v>6117</v>
      </c>
      <c r="H2393" s="1" t="s">
        <v>6116</v>
      </c>
      <c r="I2393" s="26">
        <v>0</v>
      </c>
      <c r="J2393" s="1" t="s">
        <v>2996</v>
      </c>
      <c r="K2393" s="1" t="s">
        <v>6118</v>
      </c>
      <c r="L2393" s="1" t="s">
        <v>133</v>
      </c>
      <c r="M2393" s="1" t="s">
        <v>55</v>
      </c>
      <c r="N2393" s="1" t="s">
        <v>8749</v>
      </c>
      <c r="O2393" s="1" t="s">
        <v>9258</v>
      </c>
      <c r="P2393" s="1" t="s">
        <v>56</v>
      </c>
      <c r="Q2393" s="1" t="s">
        <v>2742</v>
      </c>
      <c r="R2393" s="3">
        <v>44804</v>
      </c>
      <c r="S2393" s="12" t="s">
        <v>9064</v>
      </c>
    </row>
    <row r="2394" spans="1:19" x14ac:dyDescent="0.2">
      <c r="A2394" s="10" t="s">
        <v>8181</v>
      </c>
      <c r="B2394" s="1" t="s">
        <v>8357</v>
      </c>
      <c r="C2394" s="1" t="s">
        <v>8549</v>
      </c>
      <c r="D2394" s="1" t="s">
        <v>8755</v>
      </c>
      <c r="E2394" s="1" t="s">
        <v>8972</v>
      </c>
      <c r="F2394" s="1" t="s">
        <v>9190</v>
      </c>
      <c r="G2394" s="1" t="s">
        <v>6123</v>
      </c>
      <c r="H2394" s="1" t="s">
        <v>6122</v>
      </c>
      <c r="I2394" s="26">
        <v>0</v>
      </c>
      <c r="J2394" s="1" t="s">
        <v>2996</v>
      </c>
      <c r="K2394" s="1" t="s">
        <v>6124</v>
      </c>
      <c r="L2394" s="1" t="s">
        <v>133</v>
      </c>
      <c r="M2394" s="1" t="s">
        <v>55</v>
      </c>
      <c r="N2394" s="1" t="s">
        <v>8749</v>
      </c>
      <c r="O2394" s="1" t="s">
        <v>9258</v>
      </c>
      <c r="P2394" s="1" t="s">
        <v>56</v>
      </c>
      <c r="Q2394" s="1" t="s">
        <v>2890</v>
      </c>
      <c r="R2394" s="3">
        <v>44043</v>
      </c>
      <c r="S2394" s="12" t="s">
        <v>9064</v>
      </c>
    </row>
    <row r="2395" spans="1:19" x14ac:dyDescent="0.2">
      <c r="A2395" s="10" t="s">
        <v>8181</v>
      </c>
      <c r="B2395" s="1" t="s">
        <v>8357</v>
      </c>
      <c r="C2395" s="1" t="s">
        <v>8549</v>
      </c>
      <c r="D2395" s="1" t="s">
        <v>8755</v>
      </c>
      <c r="E2395" s="1" t="s">
        <v>8972</v>
      </c>
      <c r="F2395" s="1" t="s">
        <v>9190</v>
      </c>
      <c r="G2395" s="1" t="s">
        <v>6224</v>
      </c>
      <c r="H2395" s="1" t="s">
        <v>1272</v>
      </c>
      <c r="I2395" s="26">
        <v>0</v>
      </c>
      <c r="J2395" s="1" t="s">
        <v>2996</v>
      </c>
      <c r="K2395" s="1" t="s">
        <v>6225</v>
      </c>
      <c r="L2395" s="1" t="s">
        <v>133</v>
      </c>
      <c r="M2395" s="1" t="s">
        <v>55</v>
      </c>
      <c r="N2395" s="1" t="s">
        <v>8749</v>
      </c>
      <c r="O2395" s="1" t="s">
        <v>9258</v>
      </c>
      <c r="P2395" s="1" t="s">
        <v>56</v>
      </c>
      <c r="Q2395" s="1" t="s">
        <v>2750</v>
      </c>
      <c r="R2395" s="3">
        <v>44439</v>
      </c>
      <c r="S2395" s="12" t="s">
        <v>9064</v>
      </c>
    </row>
    <row r="2396" spans="1:19" x14ac:dyDescent="0.2">
      <c r="A2396" s="10" t="s">
        <v>8181</v>
      </c>
      <c r="B2396" s="1" t="s">
        <v>8357</v>
      </c>
      <c r="C2396" s="1" t="s">
        <v>8549</v>
      </c>
      <c r="D2396" s="1" t="s">
        <v>8755</v>
      </c>
      <c r="E2396" s="1" t="s">
        <v>8972</v>
      </c>
      <c r="F2396" s="1" t="s">
        <v>9190</v>
      </c>
      <c r="G2396" s="1" t="s">
        <v>6240</v>
      </c>
      <c r="H2396" s="1" t="s">
        <v>6239</v>
      </c>
      <c r="I2396" s="26">
        <v>155000</v>
      </c>
      <c r="J2396" s="1" t="s">
        <v>2996</v>
      </c>
      <c r="K2396" s="1" t="s">
        <v>6241</v>
      </c>
      <c r="L2396" s="1" t="s">
        <v>133</v>
      </c>
      <c r="M2396" s="1" t="s">
        <v>55</v>
      </c>
      <c r="N2396" s="1" t="s">
        <v>8749</v>
      </c>
      <c r="O2396" s="1" t="s">
        <v>9258</v>
      </c>
      <c r="P2396" s="1" t="s">
        <v>56</v>
      </c>
      <c r="Q2396" s="1" t="s">
        <v>2853</v>
      </c>
      <c r="R2396" s="3">
        <v>44408</v>
      </c>
      <c r="S2396" s="12" t="s">
        <v>9064</v>
      </c>
    </row>
    <row r="2397" spans="1:19" x14ac:dyDescent="0.2">
      <c r="A2397" s="10" t="s">
        <v>8181</v>
      </c>
      <c r="B2397" s="1" t="s">
        <v>8357</v>
      </c>
      <c r="C2397" s="1" t="s">
        <v>8549</v>
      </c>
      <c r="D2397" s="1" t="s">
        <v>8755</v>
      </c>
      <c r="E2397" s="1" t="s">
        <v>8972</v>
      </c>
      <c r="F2397" s="1" t="s">
        <v>9190</v>
      </c>
      <c r="G2397" s="1" t="s">
        <v>6245</v>
      </c>
      <c r="H2397" s="1" t="s">
        <v>6244</v>
      </c>
      <c r="I2397" s="26">
        <v>0</v>
      </c>
      <c r="J2397" s="1" t="s">
        <v>2996</v>
      </c>
      <c r="K2397" s="1" t="s">
        <v>6246</v>
      </c>
      <c r="L2397" s="1" t="s">
        <v>133</v>
      </c>
      <c r="M2397" s="1" t="s">
        <v>55</v>
      </c>
      <c r="N2397" s="1" t="s">
        <v>8749</v>
      </c>
      <c r="O2397" s="1" t="s">
        <v>9258</v>
      </c>
      <c r="P2397" s="1" t="s">
        <v>56</v>
      </c>
      <c r="Q2397" s="1" t="s">
        <v>2750</v>
      </c>
      <c r="R2397" s="3">
        <v>44439</v>
      </c>
      <c r="S2397" s="12" t="s">
        <v>9064</v>
      </c>
    </row>
    <row r="2398" spans="1:19" x14ac:dyDescent="0.2">
      <c r="A2398" s="10" t="s">
        <v>8181</v>
      </c>
      <c r="B2398" s="1" t="s">
        <v>8357</v>
      </c>
      <c r="C2398" s="1" t="s">
        <v>8549</v>
      </c>
      <c r="D2398" s="1" t="s">
        <v>8755</v>
      </c>
      <c r="E2398" s="1" t="s">
        <v>8972</v>
      </c>
      <c r="F2398" s="1" t="s">
        <v>9190</v>
      </c>
      <c r="G2398" s="1" t="s">
        <v>6690</v>
      </c>
      <c r="H2398" s="1" t="s">
        <v>1134</v>
      </c>
      <c r="I2398" s="26">
        <v>398000</v>
      </c>
      <c r="J2398" s="1" t="s">
        <v>2996</v>
      </c>
      <c r="K2398" s="1" t="s">
        <v>6691</v>
      </c>
      <c r="L2398" s="1" t="s">
        <v>133</v>
      </c>
      <c r="M2398" s="1" t="s">
        <v>121</v>
      </c>
      <c r="N2398" s="1" t="s">
        <v>3720</v>
      </c>
      <c r="O2398" s="1" t="s">
        <v>9259</v>
      </c>
      <c r="P2398" s="1" t="s">
        <v>122</v>
      </c>
      <c r="Q2398" s="1" t="s">
        <v>6689</v>
      </c>
      <c r="R2398" s="3">
        <v>44463</v>
      </c>
      <c r="S2398" s="12" t="s">
        <v>9064</v>
      </c>
    </row>
    <row r="2399" spans="1:19" x14ac:dyDescent="0.2">
      <c r="A2399" s="10" t="s">
        <v>8181</v>
      </c>
      <c r="B2399" s="1" t="s">
        <v>8357</v>
      </c>
      <c r="C2399" s="1" t="s">
        <v>8549</v>
      </c>
      <c r="D2399" s="1" t="s">
        <v>8755</v>
      </c>
      <c r="E2399" s="1" t="s">
        <v>8972</v>
      </c>
      <c r="F2399" s="1" t="s">
        <v>9190</v>
      </c>
      <c r="G2399" s="1" t="s">
        <v>7084</v>
      </c>
      <c r="H2399" s="1" t="s">
        <v>7083</v>
      </c>
      <c r="I2399" s="26">
        <v>0</v>
      </c>
      <c r="J2399" s="1" t="s">
        <v>6918</v>
      </c>
      <c r="K2399" s="1" t="s">
        <v>7085</v>
      </c>
      <c r="L2399" s="1" t="s">
        <v>133</v>
      </c>
      <c r="M2399" s="1" t="s">
        <v>187</v>
      </c>
      <c r="N2399" s="1" t="s">
        <v>8747</v>
      </c>
      <c r="O2399" s="1" t="s">
        <v>9252</v>
      </c>
      <c r="P2399" s="1" t="s">
        <v>256</v>
      </c>
      <c r="Q2399" s="1" t="s">
        <v>6955</v>
      </c>
      <c r="R2399" s="3">
        <v>43861</v>
      </c>
      <c r="S2399" s="12" t="s">
        <v>9064</v>
      </c>
    </row>
    <row r="2400" spans="1:19" x14ac:dyDescent="0.2">
      <c r="A2400" s="10" t="s">
        <v>8181</v>
      </c>
      <c r="B2400" s="1" t="s">
        <v>8357</v>
      </c>
      <c r="C2400" s="1" t="s">
        <v>8549</v>
      </c>
      <c r="D2400" s="1" t="s">
        <v>8755</v>
      </c>
      <c r="E2400" s="1" t="s">
        <v>8972</v>
      </c>
      <c r="F2400" s="1" t="s">
        <v>9190</v>
      </c>
      <c r="G2400" s="1" t="s">
        <v>7091</v>
      </c>
      <c r="H2400" s="1" t="s">
        <v>7090</v>
      </c>
      <c r="I2400" s="26">
        <v>0</v>
      </c>
      <c r="J2400" s="1" t="s">
        <v>6918</v>
      </c>
      <c r="K2400" s="1" t="s">
        <v>7092</v>
      </c>
      <c r="L2400" s="1" t="s">
        <v>133</v>
      </c>
      <c r="M2400" s="1" t="s">
        <v>187</v>
      </c>
      <c r="N2400" s="1" t="s">
        <v>8747</v>
      </c>
      <c r="O2400" s="1" t="s">
        <v>9252</v>
      </c>
      <c r="P2400" s="1" t="s">
        <v>317</v>
      </c>
      <c r="Q2400" s="1" t="s">
        <v>6963</v>
      </c>
      <c r="R2400" s="3">
        <v>43889</v>
      </c>
      <c r="S2400" s="12" t="s">
        <v>9064</v>
      </c>
    </row>
    <row r="2401" spans="1:19" x14ac:dyDescent="0.2">
      <c r="A2401" s="10" t="s">
        <v>8181</v>
      </c>
      <c r="B2401" s="1" t="s">
        <v>8357</v>
      </c>
      <c r="C2401" s="1" t="s">
        <v>8549</v>
      </c>
      <c r="D2401" s="1" t="s">
        <v>8755</v>
      </c>
      <c r="E2401" s="1" t="s">
        <v>8972</v>
      </c>
      <c r="F2401" s="1" t="s">
        <v>9190</v>
      </c>
      <c r="G2401" s="1" t="s">
        <v>7379</v>
      </c>
      <c r="H2401" s="1" t="s">
        <v>1188</v>
      </c>
      <c r="I2401" s="26">
        <v>0</v>
      </c>
      <c r="J2401" s="1" t="s">
        <v>6918</v>
      </c>
      <c r="K2401" s="1" t="s">
        <v>7380</v>
      </c>
      <c r="L2401" s="1" t="s">
        <v>133</v>
      </c>
      <c r="M2401" s="1" t="s">
        <v>55</v>
      </c>
      <c r="N2401" s="1" t="s">
        <v>8749</v>
      </c>
      <c r="O2401" s="1" t="s">
        <v>9258</v>
      </c>
      <c r="P2401" s="1" t="s">
        <v>56</v>
      </c>
      <c r="Q2401" s="1" t="s">
        <v>7115</v>
      </c>
      <c r="R2401" s="3">
        <v>43691</v>
      </c>
      <c r="S2401" s="12" t="s">
        <v>9064</v>
      </c>
    </row>
    <row r="2402" spans="1:19" x14ac:dyDescent="0.2">
      <c r="A2402" s="10" t="s">
        <v>8181</v>
      </c>
      <c r="B2402" s="1" t="s">
        <v>8357</v>
      </c>
      <c r="C2402" s="1" t="s">
        <v>8549</v>
      </c>
      <c r="D2402" s="1" t="s">
        <v>8755</v>
      </c>
      <c r="E2402" s="1" t="s">
        <v>8972</v>
      </c>
      <c r="F2402" s="1" t="s">
        <v>9190</v>
      </c>
      <c r="G2402" s="1" t="s">
        <v>7879</v>
      </c>
      <c r="H2402" s="1" t="s">
        <v>1226</v>
      </c>
      <c r="I2402" s="26">
        <v>0</v>
      </c>
      <c r="J2402" s="1" t="s">
        <v>6918</v>
      </c>
      <c r="K2402" s="1" t="s">
        <v>7880</v>
      </c>
      <c r="L2402" s="1" t="s">
        <v>133</v>
      </c>
      <c r="M2402" s="1" t="s">
        <v>55</v>
      </c>
      <c r="N2402" s="1" t="s">
        <v>8749</v>
      </c>
      <c r="O2402" s="1" t="s">
        <v>9258</v>
      </c>
      <c r="P2402" s="1" t="s">
        <v>56</v>
      </c>
      <c r="Q2402" s="1" t="s">
        <v>4547</v>
      </c>
      <c r="R2402" s="3">
        <v>44043</v>
      </c>
      <c r="S2402" s="12" t="s">
        <v>9064</v>
      </c>
    </row>
    <row r="2403" spans="1:19" x14ac:dyDescent="0.2">
      <c r="A2403" s="10" t="s">
        <v>8181</v>
      </c>
      <c r="B2403" s="1" t="s">
        <v>8357</v>
      </c>
      <c r="C2403" s="1" t="s">
        <v>8549</v>
      </c>
      <c r="D2403" s="1" t="s">
        <v>8755</v>
      </c>
      <c r="E2403" s="1" t="s">
        <v>8972</v>
      </c>
      <c r="F2403" s="1" t="s">
        <v>9190</v>
      </c>
      <c r="G2403" s="1" t="s">
        <v>7900</v>
      </c>
      <c r="H2403" s="1" t="s">
        <v>7899</v>
      </c>
      <c r="I2403" s="26">
        <v>0</v>
      </c>
      <c r="J2403" s="1" t="s">
        <v>6918</v>
      </c>
      <c r="K2403" s="1" t="s">
        <v>7901</v>
      </c>
      <c r="L2403" s="1" t="s">
        <v>133</v>
      </c>
      <c r="M2403" s="1" t="s">
        <v>55</v>
      </c>
      <c r="N2403" s="1" t="s">
        <v>8749</v>
      </c>
      <c r="O2403" s="1" t="s">
        <v>9258</v>
      </c>
      <c r="P2403" s="1" t="s">
        <v>56</v>
      </c>
      <c r="Q2403" s="1" t="s">
        <v>6982</v>
      </c>
      <c r="R2403" s="3">
        <v>44057</v>
      </c>
      <c r="S2403" s="12" t="s">
        <v>9064</v>
      </c>
    </row>
    <row r="2404" spans="1:19" x14ac:dyDescent="0.2">
      <c r="A2404" s="10" t="s">
        <v>8181</v>
      </c>
      <c r="B2404" s="1" t="s">
        <v>8357</v>
      </c>
      <c r="C2404" s="1" t="s">
        <v>8549</v>
      </c>
      <c r="D2404" s="1" t="s">
        <v>8755</v>
      </c>
      <c r="E2404" s="1" t="s">
        <v>8972</v>
      </c>
      <c r="F2404" s="1" t="s">
        <v>9190</v>
      </c>
      <c r="G2404" s="1" t="s">
        <v>6055</v>
      </c>
      <c r="H2404" s="1" t="s">
        <v>1194</v>
      </c>
      <c r="I2404" s="26">
        <v>0</v>
      </c>
      <c r="J2404" s="1" t="s">
        <v>8116</v>
      </c>
      <c r="K2404" s="1" t="s">
        <v>6056</v>
      </c>
      <c r="L2404" s="1" t="s">
        <v>133</v>
      </c>
      <c r="M2404" s="1" t="s">
        <v>55</v>
      </c>
      <c r="N2404" s="1" t="s">
        <v>8749</v>
      </c>
      <c r="O2404" s="1" t="s">
        <v>9258</v>
      </c>
      <c r="P2404" s="1" t="s">
        <v>56</v>
      </c>
      <c r="Q2404" s="1" t="s">
        <v>2750</v>
      </c>
      <c r="R2404" s="3">
        <v>44439</v>
      </c>
      <c r="S2404" s="12" t="s">
        <v>9064</v>
      </c>
    </row>
    <row r="2405" spans="1:19" x14ac:dyDescent="0.2">
      <c r="A2405" s="10" t="s">
        <v>8210</v>
      </c>
      <c r="B2405" s="1" t="s">
        <v>8406</v>
      </c>
      <c r="C2405" s="1" t="s">
        <v>8576</v>
      </c>
      <c r="D2405" s="1" t="s">
        <v>8755</v>
      </c>
      <c r="E2405" s="1" t="s">
        <v>9037</v>
      </c>
      <c r="F2405" s="1" t="s">
        <v>9051</v>
      </c>
      <c r="G2405" s="1" t="s">
        <v>461</v>
      </c>
      <c r="H2405" s="1" t="s">
        <v>460</v>
      </c>
      <c r="I2405" s="26">
        <v>2710993</v>
      </c>
      <c r="J2405" s="1" t="s">
        <v>12</v>
      </c>
      <c r="K2405" s="1" t="s">
        <v>462</v>
      </c>
      <c r="L2405" s="1" t="s">
        <v>133</v>
      </c>
      <c r="M2405" s="1" t="s">
        <v>170</v>
      </c>
      <c r="N2405" s="1" t="s">
        <v>8747</v>
      </c>
      <c r="O2405" s="1" t="s">
        <v>9253</v>
      </c>
      <c r="P2405" s="1" t="s">
        <v>452</v>
      </c>
      <c r="Q2405" s="1" t="s">
        <v>457</v>
      </c>
      <c r="R2405" s="3">
        <v>44422</v>
      </c>
      <c r="S2405" s="12" t="s">
        <v>9047</v>
      </c>
    </row>
    <row r="2406" spans="1:19" x14ac:dyDescent="0.2">
      <c r="A2406" s="10" t="s">
        <v>8177</v>
      </c>
      <c r="B2406" s="1" t="s">
        <v>8348</v>
      </c>
      <c r="C2406" s="1" t="s">
        <v>8543</v>
      </c>
      <c r="D2406" s="1" t="s">
        <v>8755</v>
      </c>
      <c r="E2406" s="1" t="s">
        <v>8973</v>
      </c>
      <c r="F2406" s="1" t="s">
        <v>9213</v>
      </c>
      <c r="G2406" s="1" t="s">
        <v>15</v>
      </c>
      <c r="H2406" s="1" t="s">
        <v>11</v>
      </c>
      <c r="I2406" s="26">
        <v>375000</v>
      </c>
      <c r="J2406" s="1" t="s">
        <v>12</v>
      </c>
      <c r="K2406" s="1" t="s">
        <v>16</v>
      </c>
      <c r="L2406" s="1" t="s">
        <v>20</v>
      </c>
      <c r="M2406" s="1" t="s">
        <v>17</v>
      </c>
      <c r="N2406" s="1" t="s">
        <v>8746</v>
      </c>
      <c r="O2406" s="1" t="s">
        <v>9250</v>
      </c>
      <c r="P2406" s="1" t="s">
        <v>18</v>
      </c>
      <c r="Q2406" s="1" t="s">
        <v>13</v>
      </c>
      <c r="R2406" s="3">
        <v>44804</v>
      </c>
      <c r="S2406" s="12" t="s">
        <v>9047</v>
      </c>
    </row>
    <row r="2407" spans="1:19" x14ac:dyDescent="0.2">
      <c r="A2407" s="10" t="s">
        <v>8177</v>
      </c>
      <c r="B2407" s="1" t="s">
        <v>8348</v>
      </c>
      <c r="C2407" s="1" t="s">
        <v>8543</v>
      </c>
      <c r="D2407" s="1" t="s">
        <v>8755</v>
      </c>
      <c r="E2407" s="1" t="s">
        <v>8973</v>
      </c>
      <c r="F2407" s="1" t="s">
        <v>9213</v>
      </c>
      <c r="G2407" s="1" t="s">
        <v>775</v>
      </c>
      <c r="H2407" s="1" t="s">
        <v>774</v>
      </c>
      <c r="I2407" s="26">
        <v>749999</v>
      </c>
      <c r="J2407" s="1" t="s">
        <v>12</v>
      </c>
      <c r="K2407" s="1" t="s">
        <v>776</v>
      </c>
      <c r="L2407" s="1" t="s">
        <v>133</v>
      </c>
      <c r="M2407" s="1" t="s">
        <v>187</v>
      </c>
      <c r="N2407" s="1" t="s">
        <v>8747</v>
      </c>
      <c r="O2407" s="1" t="s">
        <v>9252</v>
      </c>
      <c r="P2407" s="1" t="s">
        <v>276</v>
      </c>
      <c r="Q2407" s="1" t="s">
        <v>105</v>
      </c>
      <c r="R2407" s="3">
        <v>44818</v>
      </c>
      <c r="S2407" s="12" t="s">
        <v>9047</v>
      </c>
    </row>
    <row r="2408" spans="1:19" x14ac:dyDescent="0.2">
      <c r="A2408" s="10" t="s">
        <v>8177</v>
      </c>
      <c r="B2408" s="1" t="s">
        <v>8348</v>
      </c>
      <c r="C2408" s="1" t="s">
        <v>8543</v>
      </c>
      <c r="D2408" s="1" t="s">
        <v>8755</v>
      </c>
      <c r="E2408" s="1" t="s">
        <v>8973</v>
      </c>
      <c r="F2408" s="1" t="s">
        <v>9213</v>
      </c>
      <c r="G2408" s="1" t="s">
        <v>1473</v>
      </c>
      <c r="H2408" s="1" t="s">
        <v>1472</v>
      </c>
      <c r="I2408" s="26">
        <v>238000</v>
      </c>
      <c r="J2408" s="1" t="s">
        <v>12</v>
      </c>
      <c r="K2408" s="1" t="s">
        <v>1474</v>
      </c>
      <c r="L2408" s="1" t="s">
        <v>133</v>
      </c>
      <c r="M2408" s="1" t="s">
        <v>1466</v>
      </c>
      <c r="N2408" s="1" t="s">
        <v>8750</v>
      </c>
      <c r="O2408" s="1" t="s">
        <v>9260</v>
      </c>
      <c r="P2408" s="1" t="s">
        <v>1471</v>
      </c>
      <c r="Q2408" s="1" t="s">
        <v>1287</v>
      </c>
      <c r="R2408" s="3">
        <v>44227</v>
      </c>
      <c r="S2408" s="12" t="s">
        <v>9047</v>
      </c>
    </row>
    <row r="2409" spans="1:19" x14ac:dyDescent="0.2">
      <c r="A2409" s="10" t="s">
        <v>8177</v>
      </c>
      <c r="B2409" s="1" t="s">
        <v>8348</v>
      </c>
      <c r="C2409" s="1" t="s">
        <v>8543</v>
      </c>
      <c r="D2409" s="1" t="s">
        <v>8755</v>
      </c>
      <c r="E2409" s="1" t="s">
        <v>8973</v>
      </c>
      <c r="F2409" s="1" t="s">
        <v>9213</v>
      </c>
      <c r="G2409" s="1" t="s">
        <v>4551</v>
      </c>
      <c r="H2409" s="1" t="s">
        <v>4550</v>
      </c>
      <c r="I2409" s="26">
        <v>1370000</v>
      </c>
      <c r="J2409" s="1" t="s">
        <v>2996</v>
      </c>
      <c r="K2409" s="1" t="s">
        <v>4552</v>
      </c>
      <c r="L2409" s="1" t="s">
        <v>133</v>
      </c>
      <c r="M2409" s="1" t="s">
        <v>2729</v>
      </c>
      <c r="N2409" s="1" t="s">
        <v>8747</v>
      </c>
      <c r="O2409" s="1"/>
      <c r="P2409" s="1" t="s">
        <v>2730</v>
      </c>
      <c r="Q2409" s="1" t="s">
        <v>4547</v>
      </c>
      <c r="R2409" s="3">
        <v>44043</v>
      </c>
      <c r="S2409" s="12" t="s">
        <v>9047</v>
      </c>
    </row>
    <row r="2410" spans="1:19" x14ac:dyDescent="0.2">
      <c r="A2410" s="10" t="s">
        <v>8177</v>
      </c>
      <c r="B2410" s="1" t="s">
        <v>8348</v>
      </c>
      <c r="C2410" s="1" t="s">
        <v>8543</v>
      </c>
      <c r="D2410" s="1" t="s">
        <v>8755</v>
      </c>
      <c r="E2410" s="1" t="s">
        <v>8973</v>
      </c>
      <c r="F2410" s="1" t="s">
        <v>9213</v>
      </c>
      <c r="G2410" s="1" t="s">
        <v>4824</v>
      </c>
      <c r="H2410" s="1" t="s">
        <v>4823</v>
      </c>
      <c r="I2410" s="26">
        <v>0</v>
      </c>
      <c r="J2410" s="1" t="s">
        <v>2996</v>
      </c>
      <c r="K2410" s="1" t="s">
        <v>4821</v>
      </c>
      <c r="L2410" s="1" t="s">
        <v>133</v>
      </c>
      <c r="M2410" s="1" t="s">
        <v>170</v>
      </c>
      <c r="N2410" s="1" t="s">
        <v>8747</v>
      </c>
      <c r="O2410" s="1" t="s">
        <v>9253</v>
      </c>
      <c r="P2410" s="1" t="s">
        <v>301</v>
      </c>
      <c r="Q2410" s="1" t="s">
        <v>2890</v>
      </c>
      <c r="R2410" s="3">
        <v>44043</v>
      </c>
      <c r="S2410" s="12" t="s">
        <v>9047</v>
      </c>
    </row>
    <row r="2411" spans="1:19" x14ac:dyDescent="0.2">
      <c r="A2411" s="10" t="s">
        <v>8177</v>
      </c>
      <c r="B2411" s="1" t="s">
        <v>8348</v>
      </c>
      <c r="C2411" s="1" t="s">
        <v>8543</v>
      </c>
      <c r="D2411" s="1" t="s">
        <v>8755</v>
      </c>
      <c r="E2411" s="1" t="s">
        <v>8973</v>
      </c>
      <c r="F2411" s="1" t="s">
        <v>9213</v>
      </c>
      <c r="G2411" s="1" t="s">
        <v>5042</v>
      </c>
      <c r="H2411" s="1" t="s">
        <v>4550</v>
      </c>
      <c r="I2411" s="26">
        <v>0</v>
      </c>
      <c r="J2411" s="1" t="s">
        <v>2996</v>
      </c>
      <c r="K2411" s="1" t="s">
        <v>5043</v>
      </c>
      <c r="L2411" s="1" t="s">
        <v>133</v>
      </c>
      <c r="M2411" s="1" t="s">
        <v>170</v>
      </c>
      <c r="N2411" s="1" t="s">
        <v>8747</v>
      </c>
      <c r="O2411" s="1" t="s">
        <v>9253</v>
      </c>
      <c r="P2411" s="1" t="s">
        <v>387</v>
      </c>
      <c r="Q2411" s="1" t="s">
        <v>3279</v>
      </c>
      <c r="R2411" s="3">
        <v>44361</v>
      </c>
      <c r="S2411" s="12" t="s">
        <v>9047</v>
      </c>
    </row>
    <row r="2412" spans="1:19" x14ac:dyDescent="0.2">
      <c r="A2412" s="10" t="s">
        <v>8177</v>
      </c>
      <c r="B2412" s="1" t="s">
        <v>8348</v>
      </c>
      <c r="C2412" s="1" t="s">
        <v>8543</v>
      </c>
      <c r="D2412" s="1" t="s">
        <v>8755</v>
      </c>
      <c r="E2412" s="1" t="s">
        <v>8973</v>
      </c>
      <c r="F2412" s="1" t="s">
        <v>9213</v>
      </c>
      <c r="G2412" s="1" t="s">
        <v>5354</v>
      </c>
      <c r="H2412" s="1" t="s">
        <v>5353</v>
      </c>
      <c r="I2412" s="26">
        <v>0</v>
      </c>
      <c r="J2412" s="1" t="s">
        <v>2996</v>
      </c>
      <c r="K2412" s="1" t="s">
        <v>5355</v>
      </c>
      <c r="L2412" s="1" t="s">
        <v>133</v>
      </c>
      <c r="M2412" s="1" t="s">
        <v>187</v>
      </c>
      <c r="N2412" s="1" t="s">
        <v>8747</v>
      </c>
      <c r="O2412" s="1" t="s">
        <v>9252</v>
      </c>
      <c r="P2412" s="1" t="s">
        <v>210</v>
      </c>
      <c r="Q2412" s="1" t="s">
        <v>2750</v>
      </c>
      <c r="R2412" s="3">
        <v>44439</v>
      </c>
      <c r="S2412" s="12" t="s">
        <v>9047</v>
      </c>
    </row>
    <row r="2413" spans="1:19" x14ac:dyDescent="0.2">
      <c r="A2413" s="10" t="s">
        <v>8177</v>
      </c>
      <c r="B2413" s="1" t="s">
        <v>8348</v>
      </c>
      <c r="C2413" s="1" t="s">
        <v>8543</v>
      </c>
      <c r="D2413" s="1" t="s">
        <v>8755</v>
      </c>
      <c r="E2413" s="1" t="s">
        <v>8973</v>
      </c>
      <c r="F2413" s="1" t="s">
        <v>9213</v>
      </c>
      <c r="G2413" s="1" t="s">
        <v>7619</v>
      </c>
      <c r="H2413" s="1" t="s">
        <v>7618</v>
      </c>
      <c r="I2413" s="26">
        <v>0</v>
      </c>
      <c r="J2413" s="1" t="s">
        <v>6918</v>
      </c>
      <c r="K2413" s="1" t="s">
        <v>7620</v>
      </c>
      <c r="L2413" s="1" t="s">
        <v>133</v>
      </c>
      <c r="M2413" s="1" t="s">
        <v>187</v>
      </c>
      <c r="N2413" s="1" t="s">
        <v>8747</v>
      </c>
      <c r="O2413" s="1" t="s">
        <v>9252</v>
      </c>
      <c r="P2413" s="1" t="s">
        <v>210</v>
      </c>
      <c r="Q2413" s="1" t="s">
        <v>7176</v>
      </c>
      <c r="R2413" s="3">
        <v>43708</v>
      </c>
      <c r="S2413" s="12" t="s">
        <v>9047</v>
      </c>
    </row>
    <row r="2414" spans="1:19" x14ac:dyDescent="0.2">
      <c r="A2414" s="10" t="s">
        <v>8177</v>
      </c>
      <c r="B2414" s="1" t="s">
        <v>8348</v>
      </c>
      <c r="C2414" s="1" t="s">
        <v>8543</v>
      </c>
      <c r="D2414" s="1" t="s">
        <v>8755</v>
      </c>
      <c r="E2414" s="1" t="s">
        <v>8973</v>
      </c>
      <c r="F2414" s="1" t="s">
        <v>9213</v>
      </c>
      <c r="G2414" s="1" t="s">
        <v>8008</v>
      </c>
      <c r="H2414" s="1" t="s">
        <v>8007</v>
      </c>
      <c r="I2414" s="26">
        <v>0</v>
      </c>
      <c r="J2414" s="1" t="s">
        <v>6918</v>
      </c>
      <c r="K2414" s="1" t="s">
        <v>8009</v>
      </c>
      <c r="L2414" s="1" t="s">
        <v>133</v>
      </c>
      <c r="M2414" s="1" t="s">
        <v>1466</v>
      </c>
      <c r="N2414" s="1" t="s">
        <v>8750</v>
      </c>
      <c r="O2414" s="1" t="s">
        <v>9260</v>
      </c>
      <c r="P2414" s="1" t="s">
        <v>1478</v>
      </c>
      <c r="Q2414" s="1" t="s">
        <v>4543</v>
      </c>
      <c r="R2414" s="3">
        <v>44074</v>
      </c>
      <c r="S2414" s="12" t="s">
        <v>9047</v>
      </c>
    </row>
    <row r="2415" spans="1:19" x14ac:dyDescent="0.2">
      <c r="A2415" s="10" t="s">
        <v>8177</v>
      </c>
      <c r="B2415" s="1" t="s">
        <v>8348</v>
      </c>
      <c r="C2415" s="1" t="s">
        <v>8543</v>
      </c>
      <c r="D2415" s="1" t="s">
        <v>8755</v>
      </c>
      <c r="E2415" s="1" t="s">
        <v>8973</v>
      </c>
      <c r="F2415" s="1" t="s">
        <v>9213</v>
      </c>
      <c r="G2415" s="1" t="s">
        <v>8044</v>
      </c>
      <c r="H2415" s="1" t="s">
        <v>8043</v>
      </c>
      <c r="I2415" s="26">
        <v>0</v>
      </c>
      <c r="J2415" s="1" t="s">
        <v>6918</v>
      </c>
      <c r="K2415" s="1" t="s">
        <v>8045</v>
      </c>
      <c r="L2415" s="1" t="s">
        <v>133</v>
      </c>
      <c r="M2415" s="1" t="s">
        <v>1466</v>
      </c>
      <c r="N2415" s="1" t="s">
        <v>8750</v>
      </c>
      <c r="O2415" s="1" t="s">
        <v>9260</v>
      </c>
      <c r="P2415" s="1" t="s">
        <v>1478</v>
      </c>
      <c r="Q2415" s="1" t="s">
        <v>2924</v>
      </c>
      <c r="R2415" s="3">
        <v>44074</v>
      </c>
      <c r="S2415" s="12" t="s">
        <v>9047</v>
      </c>
    </row>
    <row r="2416" spans="1:19" x14ac:dyDescent="0.2">
      <c r="A2416" s="10" t="s">
        <v>8177</v>
      </c>
      <c r="B2416" s="1" t="s">
        <v>8348</v>
      </c>
      <c r="C2416" s="1" t="s">
        <v>8543</v>
      </c>
      <c r="D2416" s="1" t="s">
        <v>8755</v>
      </c>
      <c r="E2416" s="1" t="s">
        <v>8973</v>
      </c>
      <c r="F2416" s="1" t="s">
        <v>9213</v>
      </c>
      <c r="G2416" s="1" t="s">
        <v>3419</v>
      </c>
      <c r="H2416" s="1" t="s">
        <v>3418</v>
      </c>
      <c r="I2416" s="26">
        <v>0</v>
      </c>
      <c r="J2416" s="1" t="s">
        <v>2996</v>
      </c>
      <c r="K2416" s="1" t="s">
        <v>3420</v>
      </c>
      <c r="L2416" s="1" t="s">
        <v>133</v>
      </c>
      <c r="M2416" s="1" t="s">
        <v>187</v>
      </c>
      <c r="N2416" s="1" t="s">
        <v>8747</v>
      </c>
      <c r="O2416" s="1" t="s">
        <v>9252</v>
      </c>
      <c r="P2416" s="1" t="s">
        <v>210</v>
      </c>
      <c r="Q2416" s="1" t="s">
        <v>2924</v>
      </c>
      <c r="R2416" s="3">
        <v>44074</v>
      </c>
      <c r="S2416" s="12" t="s">
        <v>9047</v>
      </c>
    </row>
    <row r="2417" spans="1:19" x14ac:dyDescent="0.2">
      <c r="A2417" s="10" t="s">
        <v>8177</v>
      </c>
      <c r="B2417" s="1" t="s">
        <v>8348</v>
      </c>
      <c r="C2417" s="1" t="s">
        <v>8543</v>
      </c>
      <c r="D2417" s="1" t="s">
        <v>8755</v>
      </c>
      <c r="E2417" s="1" t="s">
        <v>8973</v>
      </c>
      <c r="F2417" s="1" t="s">
        <v>9213</v>
      </c>
      <c r="G2417" s="1" t="s">
        <v>8025</v>
      </c>
      <c r="H2417" s="1" t="s">
        <v>8023</v>
      </c>
      <c r="I2417" s="26">
        <v>0</v>
      </c>
      <c r="J2417" s="1" t="s">
        <v>6918</v>
      </c>
      <c r="K2417" s="1" t="s">
        <v>8026</v>
      </c>
      <c r="L2417" s="1" t="s">
        <v>133</v>
      </c>
      <c r="M2417" s="1" t="s">
        <v>1466</v>
      </c>
      <c r="N2417" s="1" t="s">
        <v>8750</v>
      </c>
      <c r="O2417" s="1" t="s">
        <v>9260</v>
      </c>
      <c r="P2417" s="1" t="s">
        <v>1471</v>
      </c>
      <c r="Q2417" s="1" t="s">
        <v>8024</v>
      </c>
      <c r="R2417" s="3">
        <v>43951</v>
      </c>
      <c r="S2417" s="12" t="s">
        <v>9047</v>
      </c>
    </row>
    <row r="2418" spans="1:19" x14ac:dyDescent="0.2">
      <c r="A2418" s="10" t="s">
        <v>8323</v>
      </c>
      <c r="B2418" s="1" t="s">
        <v>8520</v>
      </c>
      <c r="C2418" s="1" t="s">
        <v>8557</v>
      </c>
      <c r="D2418" s="1" t="s">
        <v>8755</v>
      </c>
      <c r="E2418" s="1" t="s">
        <v>8974</v>
      </c>
      <c r="F2418" s="1" t="s">
        <v>9214</v>
      </c>
      <c r="G2418" s="1" t="s">
        <v>5612</v>
      </c>
      <c r="H2418" s="1" t="s">
        <v>5611</v>
      </c>
      <c r="I2418" s="26">
        <v>0</v>
      </c>
      <c r="J2418" s="1" t="s">
        <v>2996</v>
      </c>
      <c r="K2418" s="1" t="s">
        <v>5613</v>
      </c>
      <c r="L2418" s="1" t="s">
        <v>133</v>
      </c>
      <c r="M2418" s="1" t="s">
        <v>187</v>
      </c>
      <c r="N2418" s="1" t="s">
        <v>8747</v>
      </c>
      <c r="O2418" s="1" t="s">
        <v>9252</v>
      </c>
      <c r="P2418" s="1" t="s">
        <v>228</v>
      </c>
      <c r="Q2418" s="1" t="s">
        <v>4202</v>
      </c>
      <c r="R2418" s="3">
        <v>44818</v>
      </c>
      <c r="S2418" s="12" t="s">
        <v>9047</v>
      </c>
    </row>
    <row r="2419" spans="1:19" x14ac:dyDescent="0.2">
      <c r="A2419" s="10" t="s">
        <v>8323</v>
      </c>
      <c r="B2419" s="1" t="s">
        <v>8520</v>
      </c>
      <c r="C2419" s="1" t="s">
        <v>8557</v>
      </c>
      <c r="D2419" s="1" t="s">
        <v>8755</v>
      </c>
      <c r="E2419" s="1" t="s">
        <v>8974</v>
      </c>
      <c r="F2419" s="1" t="s">
        <v>9214</v>
      </c>
      <c r="G2419" s="1" t="s">
        <v>6397</v>
      </c>
      <c r="H2419" s="1" t="s">
        <v>6396</v>
      </c>
      <c r="I2419" s="26">
        <v>0</v>
      </c>
      <c r="J2419" s="1" t="s">
        <v>2996</v>
      </c>
      <c r="K2419" s="1" t="s">
        <v>6398</v>
      </c>
      <c r="L2419" s="1" t="s">
        <v>133</v>
      </c>
      <c r="M2419" s="1" t="s">
        <v>121</v>
      </c>
      <c r="N2419" s="1" t="s">
        <v>3720</v>
      </c>
      <c r="O2419" s="1" t="s">
        <v>9259</v>
      </c>
      <c r="P2419" s="1" t="s">
        <v>1290</v>
      </c>
      <c r="Q2419" s="1" t="s">
        <v>2813</v>
      </c>
      <c r="R2419" s="3">
        <v>44347</v>
      </c>
      <c r="S2419" s="12" t="s">
        <v>9047</v>
      </c>
    </row>
    <row r="2420" spans="1:19" x14ac:dyDescent="0.2">
      <c r="A2420" s="10" t="s">
        <v>8323</v>
      </c>
      <c r="B2420" s="1" t="s">
        <v>8520</v>
      </c>
      <c r="C2420" s="1" t="s">
        <v>8557</v>
      </c>
      <c r="D2420" s="1" t="s">
        <v>8755</v>
      </c>
      <c r="E2420" s="1" t="s">
        <v>8974</v>
      </c>
      <c r="F2420" s="1" t="s">
        <v>9214</v>
      </c>
      <c r="G2420" s="1" t="s">
        <v>8170</v>
      </c>
      <c r="H2420" s="1" t="s">
        <v>1399</v>
      </c>
      <c r="I2420" s="26">
        <v>-200950</v>
      </c>
      <c r="J2420" s="1" t="s">
        <v>8116</v>
      </c>
      <c r="K2420" s="1" t="s">
        <v>1401</v>
      </c>
      <c r="L2420" s="1" t="s">
        <v>133</v>
      </c>
      <c r="M2420" s="1" t="s">
        <v>121</v>
      </c>
      <c r="N2420" s="1" t="s">
        <v>3720</v>
      </c>
      <c r="O2420" s="1" t="s">
        <v>9259</v>
      </c>
      <c r="P2420" s="1" t="s">
        <v>1314</v>
      </c>
      <c r="Q2420" s="1" t="s">
        <v>8169</v>
      </c>
      <c r="R2420" s="3">
        <v>43465</v>
      </c>
      <c r="S2420" s="12" t="s">
        <v>9047</v>
      </c>
    </row>
    <row r="2421" spans="1:19" x14ac:dyDescent="0.2">
      <c r="A2421" s="10" t="s">
        <v>8194</v>
      </c>
      <c r="B2421" s="1" t="s">
        <v>8379</v>
      </c>
      <c r="C2421" s="1" t="s">
        <v>8544</v>
      </c>
      <c r="D2421" s="1" t="s">
        <v>8755</v>
      </c>
      <c r="E2421" s="1" t="s">
        <v>8975</v>
      </c>
      <c r="F2421" s="1" t="s">
        <v>9096</v>
      </c>
      <c r="G2421" s="1" t="s">
        <v>230</v>
      </c>
      <c r="H2421" s="1" t="s">
        <v>229</v>
      </c>
      <c r="I2421" s="26">
        <v>6250</v>
      </c>
      <c r="J2421" s="1" t="s">
        <v>12</v>
      </c>
      <c r="K2421" s="1" t="s">
        <v>231</v>
      </c>
      <c r="L2421" s="1" t="s">
        <v>133</v>
      </c>
      <c r="M2421" s="1" t="s">
        <v>170</v>
      </c>
      <c r="N2421" s="1" t="s">
        <v>8747</v>
      </c>
      <c r="O2421" s="1" t="s">
        <v>9253</v>
      </c>
      <c r="P2421" s="1" t="s">
        <v>232</v>
      </c>
      <c r="Q2421" s="1" t="s">
        <v>212</v>
      </c>
      <c r="R2421" s="3">
        <v>43844</v>
      </c>
      <c r="S2421" s="12" t="s">
        <v>9047</v>
      </c>
    </row>
    <row r="2422" spans="1:19" x14ac:dyDescent="0.2">
      <c r="A2422" s="10" t="s">
        <v>8194</v>
      </c>
      <c r="B2422" s="1" t="s">
        <v>8379</v>
      </c>
      <c r="C2422" s="1" t="s">
        <v>8544</v>
      </c>
      <c r="D2422" s="1" t="s">
        <v>8755</v>
      </c>
      <c r="E2422" s="1" t="s">
        <v>8975</v>
      </c>
      <c r="F2422" s="1" t="s">
        <v>9096</v>
      </c>
      <c r="G2422" s="1" t="s">
        <v>2174</v>
      </c>
      <c r="H2422" s="1" t="s">
        <v>2173</v>
      </c>
      <c r="I2422" s="26">
        <v>563247</v>
      </c>
      <c r="J2422" s="1" t="s">
        <v>1609</v>
      </c>
      <c r="K2422" s="1" t="s">
        <v>2175</v>
      </c>
      <c r="L2422" s="1" t="s">
        <v>133</v>
      </c>
      <c r="M2422" s="1" t="s">
        <v>170</v>
      </c>
      <c r="N2422" s="1" t="s">
        <v>8747</v>
      </c>
      <c r="O2422" s="1" t="s">
        <v>9253</v>
      </c>
      <c r="P2422" s="1" t="s">
        <v>171</v>
      </c>
      <c r="Q2422" s="1" t="s">
        <v>13</v>
      </c>
      <c r="R2422" s="3">
        <v>44804</v>
      </c>
      <c r="S2422" s="12" t="s">
        <v>9047</v>
      </c>
    </row>
    <row r="2423" spans="1:19" x14ac:dyDescent="0.2">
      <c r="A2423" s="10" t="s">
        <v>8194</v>
      </c>
      <c r="B2423" s="1" t="s">
        <v>8379</v>
      </c>
      <c r="C2423" s="1" t="s">
        <v>8544</v>
      </c>
      <c r="D2423" s="1" t="s">
        <v>8755</v>
      </c>
      <c r="E2423" s="1" t="s">
        <v>8975</v>
      </c>
      <c r="F2423" s="1" t="s">
        <v>9096</v>
      </c>
      <c r="G2423" s="1" t="s">
        <v>2244</v>
      </c>
      <c r="H2423" s="1" t="s">
        <v>229</v>
      </c>
      <c r="I2423" s="26">
        <v>405000</v>
      </c>
      <c r="J2423" s="1" t="s">
        <v>1609</v>
      </c>
      <c r="K2423" s="1" t="s">
        <v>2245</v>
      </c>
      <c r="L2423" s="1" t="s">
        <v>133</v>
      </c>
      <c r="M2423" s="1" t="s">
        <v>170</v>
      </c>
      <c r="N2423" s="1" t="s">
        <v>8747</v>
      </c>
      <c r="O2423" s="1" t="s">
        <v>9253</v>
      </c>
      <c r="P2423" s="1" t="s">
        <v>232</v>
      </c>
      <c r="Q2423" s="1" t="s">
        <v>13</v>
      </c>
      <c r="R2423" s="3">
        <v>44804</v>
      </c>
      <c r="S2423" s="12" t="s">
        <v>9047</v>
      </c>
    </row>
    <row r="2424" spans="1:19" x14ac:dyDescent="0.2">
      <c r="A2424" s="10" t="s">
        <v>8194</v>
      </c>
      <c r="B2424" s="1" t="s">
        <v>8379</v>
      </c>
      <c r="C2424" s="1" t="s">
        <v>8544</v>
      </c>
      <c r="D2424" s="1" t="s">
        <v>8755</v>
      </c>
      <c r="E2424" s="1" t="s">
        <v>8975</v>
      </c>
      <c r="F2424" s="1" t="s">
        <v>9096</v>
      </c>
      <c r="G2424" s="1" t="s">
        <v>3851</v>
      </c>
      <c r="H2424" s="1" t="s">
        <v>3850</v>
      </c>
      <c r="I2424" s="26">
        <v>0</v>
      </c>
      <c r="J2424" s="1" t="s">
        <v>2996</v>
      </c>
      <c r="K2424" s="1" t="s">
        <v>3852</v>
      </c>
      <c r="L2424" s="1" t="s">
        <v>133</v>
      </c>
      <c r="M2424" s="1" t="s">
        <v>170</v>
      </c>
      <c r="N2424" s="1" t="s">
        <v>8747</v>
      </c>
      <c r="O2424" s="1" t="s">
        <v>9253</v>
      </c>
      <c r="P2424" s="1" t="s">
        <v>232</v>
      </c>
      <c r="Q2424" s="1" t="s">
        <v>2758</v>
      </c>
      <c r="R2424" s="3">
        <v>44391</v>
      </c>
      <c r="S2424" s="12" t="s">
        <v>9047</v>
      </c>
    </row>
    <row r="2425" spans="1:19" x14ac:dyDescent="0.2">
      <c r="A2425" s="10" t="s">
        <v>8734</v>
      </c>
      <c r="B2425" s="1" t="s">
        <v>8383</v>
      </c>
      <c r="C2425" s="1" t="s">
        <v>8548</v>
      </c>
      <c r="D2425" s="1" t="s">
        <v>8755</v>
      </c>
      <c r="E2425" s="1" t="s">
        <v>8976</v>
      </c>
      <c r="F2425" s="1" t="s">
        <v>9080</v>
      </c>
      <c r="G2425" s="1" t="s">
        <v>264</v>
      </c>
      <c r="H2425" s="1" t="s">
        <v>262</v>
      </c>
      <c r="I2425" s="26">
        <v>20000</v>
      </c>
      <c r="J2425" s="1" t="s">
        <v>12</v>
      </c>
      <c r="K2425" s="1" t="s">
        <v>265</v>
      </c>
      <c r="L2425" s="1" t="s">
        <v>133</v>
      </c>
      <c r="M2425" s="1" t="s">
        <v>187</v>
      </c>
      <c r="N2425" s="1" t="s">
        <v>8747</v>
      </c>
      <c r="O2425" s="1" t="s">
        <v>9252</v>
      </c>
      <c r="P2425" s="1" t="s">
        <v>215</v>
      </c>
      <c r="Q2425" s="1" t="s">
        <v>263</v>
      </c>
      <c r="R2425" s="3">
        <v>43830</v>
      </c>
      <c r="S2425" s="12" t="s">
        <v>9064</v>
      </c>
    </row>
    <row r="2426" spans="1:19" x14ac:dyDescent="0.2">
      <c r="A2426" s="10" t="s">
        <v>8734</v>
      </c>
      <c r="B2426" s="1" t="s">
        <v>8383</v>
      </c>
      <c r="C2426" s="1" t="s">
        <v>8548</v>
      </c>
      <c r="D2426" s="1" t="s">
        <v>8755</v>
      </c>
      <c r="E2426" s="1" t="s">
        <v>8976</v>
      </c>
      <c r="F2426" s="1" t="s">
        <v>9080</v>
      </c>
      <c r="G2426" s="1" t="s">
        <v>501</v>
      </c>
      <c r="H2426" s="1" t="s">
        <v>500</v>
      </c>
      <c r="I2426" s="26">
        <v>344116</v>
      </c>
      <c r="J2426" s="1" t="s">
        <v>12</v>
      </c>
      <c r="K2426" s="1" t="s">
        <v>502</v>
      </c>
      <c r="L2426" s="1" t="s">
        <v>133</v>
      </c>
      <c r="M2426" s="1" t="s">
        <v>170</v>
      </c>
      <c r="N2426" s="1" t="s">
        <v>8747</v>
      </c>
      <c r="O2426" s="1" t="s">
        <v>9253</v>
      </c>
      <c r="P2426" s="1" t="s">
        <v>334</v>
      </c>
      <c r="Q2426" s="1" t="s">
        <v>78</v>
      </c>
      <c r="R2426" s="3">
        <v>44787</v>
      </c>
      <c r="S2426" s="12" t="s">
        <v>9064</v>
      </c>
    </row>
    <row r="2427" spans="1:19" x14ac:dyDescent="0.2">
      <c r="A2427" s="10" t="s">
        <v>8734</v>
      </c>
      <c r="B2427" s="1" t="s">
        <v>8383</v>
      </c>
      <c r="C2427" s="1" t="s">
        <v>8548</v>
      </c>
      <c r="D2427" s="1" t="s">
        <v>8755</v>
      </c>
      <c r="E2427" s="1" t="s">
        <v>8976</v>
      </c>
      <c r="F2427" s="1" t="s">
        <v>9080</v>
      </c>
      <c r="G2427" s="1" t="s">
        <v>656</v>
      </c>
      <c r="H2427" s="1" t="s">
        <v>655</v>
      </c>
      <c r="I2427" s="26">
        <v>350000</v>
      </c>
      <c r="J2427" s="1" t="s">
        <v>12</v>
      </c>
      <c r="K2427" s="1" t="s">
        <v>657</v>
      </c>
      <c r="L2427" s="1" t="s">
        <v>133</v>
      </c>
      <c r="M2427" s="1" t="s">
        <v>170</v>
      </c>
      <c r="N2427" s="1" t="s">
        <v>8747</v>
      </c>
      <c r="O2427" s="1" t="s">
        <v>9253</v>
      </c>
      <c r="P2427" s="1" t="s">
        <v>232</v>
      </c>
      <c r="Q2427" s="1" t="s">
        <v>105</v>
      </c>
      <c r="R2427" s="3">
        <v>44818</v>
      </c>
      <c r="S2427" s="12" t="s">
        <v>9064</v>
      </c>
    </row>
    <row r="2428" spans="1:19" x14ac:dyDescent="0.2">
      <c r="A2428" s="10" t="s">
        <v>8734</v>
      </c>
      <c r="B2428" s="1" t="s">
        <v>8383</v>
      </c>
      <c r="C2428" s="1" t="s">
        <v>8548</v>
      </c>
      <c r="D2428" s="1" t="s">
        <v>8755</v>
      </c>
      <c r="E2428" s="1" t="s">
        <v>8976</v>
      </c>
      <c r="F2428" s="1" t="s">
        <v>9080</v>
      </c>
      <c r="G2428" s="1" t="s">
        <v>1834</v>
      </c>
      <c r="H2428" s="1" t="s">
        <v>1833</v>
      </c>
      <c r="I2428" s="26">
        <v>520000</v>
      </c>
      <c r="J2428" s="1" t="s">
        <v>1609</v>
      </c>
      <c r="K2428" s="1" t="s">
        <v>1835</v>
      </c>
      <c r="L2428" s="1" t="s">
        <v>133</v>
      </c>
      <c r="M2428" s="1" t="s">
        <v>187</v>
      </c>
      <c r="N2428" s="1" t="s">
        <v>8747</v>
      </c>
      <c r="O2428" s="1" t="s">
        <v>9252</v>
      </c>
      <c r="P2428" s="1" t="s">
        <v>215</v>
      </c>
      <c r="Q2428" s="1" t="s">
        <v>78</v>
      </c>
      <c r="R2428" s="3">
        <v>44787</v>
      </c>
      <c r="S2428" s="12" t="s">
        <v>9064</v>
      </c>
    </row>
    <row r="2429" spans="1:19" x14ac:dyDescent="0.2">
      <c r="A2429" s="10" t="s">
        <v>8734</v>
      </c>
      <c r="B2429" s="1" t="s">
        <v>8383</v>
      </c>
      <c r="C2429" s="1" t="s">
        <v>8548</v>
      </c>
      <c r="D2429" s="1" t="s">
        <v>8755</v>
      </c>
      <c r="E2429" s="1" t="s">
        <v>8976</v>
      </c>
      <c r="F2429" s="1" t="s">
        <v>9080</v>
      </c>
      <c r="G2429" s="1" t="s">
        <v>2137</v>
      </c>
      <c r="H2429" s="1" t="s">
        <v>2136</v>
      </c>
      <c r="I2429" s="26">
        <v>450000</v>
      </c>
      <c r="J2429" s="1" t="s">
        <v>1609</v>
      </c>
      <c r="K2429" s="1" t="s">
        <v>2138</v>
      </c>
      <c r="L2429" s="1" t="s">
        <v>133</v>
      </c>
      <c r="M2429" s="1" t="s">
        <v>170</v>
      </c>
      <c r="N2429" s="1" t="s">
        <v>8747</v>
      </c>
      <c r="O2429" s="1" t="s">
        <v>9253</v>
      </c>
      <c r="P2429" s="1" t="s">
        <v>171</v>
      </c>
      <c r="Q2429" s="1" t="s">
        <v>418</v>
      </c>
      <c r="R2429" s="3">
        <v>44712</v>
      </c>
      <c r="S2429" s="12" t="s">
        <v>9064</v>
      </c>
    </row>
    <row r="2430" spans="1:19" x14ac:dyDescent="0.2">
      <c r="A2430" s="10" t="s">
        <v>8734</v>
      </c>
      <c r="B2430" s="1" t="s">
        <v>8383</v>
      </c>
      <c r="C2430" s="1" t="s">
        <v>8548</v>
      </c>
      <c r="D2430" s="1" t="s">
        <v>8755</v>
      </c>
      <c r="E2430" s="1" t="s">
        <v>8976</v>
      </c>
      <c r="F2430" s="1" t="s">
        <v>9080</v>
      </c>
      <c r="G2430" s="1" t="s">
        <v>2410</v>
      </c>
      <c r="H2430" s="1" t="s">
        <v>2409</v>
      </c>
      <c r="I2430" s="26">
        <v>780000</v>
      </c>
      <c r="J2430" s="1" t="s">
        <v>1609</v>
      </c>
      <c r="K2430" s="1" t="s">
        <v>2411</v>
      </c>
      <c r="L2430" s="1" t="s">
        <v>133</v>
      </c>
      <c r="M2430" s="1" t="s">
        <v>170</v>
      </c>
      <c r="N2430" s="1" t="s">
        <v>8747</v>
      </c>
      <c r="O2430" s="1" t="s">
        <v>9253</v>
      </c>
      <c r="P2430" s="1" t="s">
        <v>232</v>
      </c>
      <c r="Q2430" s="1" t="s">
        <v>163</v>
      </c>
      <c r="R2430" s="3">
        <v>44453</v>
      </c>
      <c r="S2430" s="12" t="s">
        <v>9064</v>
      </c>
    </row>
    <row r="2431" spans="1:19" x14ac:dyDescent="0.2">
      <c r="A2431" s="10" t="s">
        <v>8734</v>
      </c>
      <c r="B2431" s="1" t="s">
        <v>8383</v>
      </c>
      <c r="C2431" s="1" t="s">
        <v>8548</v>
      </c>
      <c r="D2431" s="1" t="s">
        <v>8755</v>
      </c>
      <c r="E2431" s="1" t="s">
        <v>8976</v>
      </c>
      <c r="F2431" s="1" t="s">
        <v>9080</v>
      </c>
      <c r="G2431" s="1" t="s">
        <v>2457</v>
      </c>
      <c r="H2431" s="1" t="s">
        <v>2456</v>
      </c>
      <c r="I2431" s="26">
        <v>364148</v>
      </c>
      <c r="J2431" s="1" t="s">
        <v>1609</v>
      </c>
      <c r="K2431" s="1" t="s">
        <v>399</v>
      </c>
      <c r="L2431" s="1" t="s">
        <v>133</v>
      </c>
      <c r="M2431" s="1" t="s">
        <v>187</v>
      </c>
      <c r="N2431" s="1" t="s">
        <v>8747</v>
      </c>
      <c r="O2431" s="1" t="s">
        <v>9252</v>
      </c>
      <c r="P2431" s="1" t="s">
        <v>246</v>
      </c>
      <c r="Q2431" s="1" t="s">
        <v>380</v>
      </c>
      <c r="R2431" s="3">
        <v>44773</v>
      </c>
      <c r="S2431" s="12" t="s">
        <v>9064</v>
      </c>
    </row>
    <row r="2432" spans="1:19" x14ac:dyDescent="0.2">
      <c r="A2432" s="10" t="s">
        <v>8734</v>
      </c>
      <c r="B2432" s="1" t="s">
        <v>8383</v>
      </c>
      <c r="C2432" s="1" t="s">
        <v>8548</v>
      </c>
      <c r="D2432" s="1" t="s">
        <v>8755</v>
      </c>
      <c r="E2432" s="1" t="s">
        <v>8976</v>
      </c>
      <c r="F2432" s="1" t="s">
        <v>9080</v>
      </c>
      <c r="G2432" s="1" t="s">
        <v>2601</v>
      </c>
      <c r="H2432" s="1" t="s">
        <v>2600</v>
      </c>
      <c r="I2432" s="26">
        <v>100000</v>
      </c>
      <c r="J2432" s="1" t="s">
        <v>1609</v>
      </c>
      <c r="K2432" s="1" t="s">
        <v>2602</v>
      </c>
      <c r="L2432" s="1" t="s">
        <v>133</v>
      </c>
      <c r="M2432" s="1" t="s">
        <v>121</v>
      </c>
      <c r="N2432" s="1" t="s">
        <v>3720</v>
      </c>
      <c r="O2432" s="1" t="s">
        <v>9259</v>
      </c>
      <c r="P2432" s="1" t="s">
        <v>1314</v>
      </c>
      <c r="Q2432" s="1" t="s">
        <v>249</v>
      </c>
      <c r="R2432" s="3">
        <v>43921</v>
      </c>
      <c r="S2432" s="12" t="s">
        <v>9064</v>
      </c>
    </row>
    <row r="2433" spans="1:19" x14ac:dyDescent="0.2">
      <c r="A2433" s="10" t="s">
        <v>8734</v>
      </c>
      <c r="B2433" s="1" t="s">
        <v>8383</v>
      </c>
      <c r="C2433" s="1" t="s">
        <v>8548</v>
      </c>
      <c r="D2433" s="1" t="s">
        <v>8755</v>
      </c>
      <c r="E2433" s="1" t="s">
        <v>8976</v>
      </c>
      <c r="F2433" s="1" t="s">
        <v>9080</v>
      </c>
      <c r="G2433" s="1" t="s">
        <v>2934</v>
      </c>
      <c r="H2433" s="1" t="s">
        <v>2136</v>
      </c>
      <c r="I2433" s="26">
        <v>39675</v>
      </c>
      <c r="J2433" s="1" t="s">
        <v>2732</v>
      </c>
      <c r="K2433" s="1" t="s">
        <v>2935</v>
      </c>
      <c r="L2433" s="1" t="s">
        <v>133</v>
      </c>
      <c r="M2433" s="1" t="s">
        <v>187</v>
      </c>
      <c r="N2433" s="1" t="s">
        <v>8747</v>
      </c>
      <c r="O2433" s="1" t="s">
        <v>9252</v>
      </c>
      <c r="P2433" s="1" t="s">
        <v>317</v>
      </c>
      <c r="Q2433" s="1" t="s">
        <v>2750</v>
      </c>
      <c r="R2433" s="3">
        <v>44439</v>
      </c>
      <c r="S2433" s="12" t="s">
        <v>9064</v>
      </c>
    </row>
    <row r="2434" spans="1:19" x14ac:dyDescent="0.2">
      <c r="A2434" s="10" t="s">
        <v>8734</v>
      </c>
      <c r="B2434" s="1" t="s">
        <v>8383</v>
      </c>
      <c r="C2434" s="1" t="s">
        <v>8548</v>
      </c>
      <c r="D2434" s="1" t="s">
        <v>8755</v>
      </c>
      <c r="E2434" s="1" t="s">
        <v>8976</v>
      </c>
      <c r="F2434" s="1" t="s">
        <v>9080</v>
      </c>
      <c r="G2434" s="1" t="s">
        <v>3017</v>
      </c>
      <c r="H2434" s="1" t="s">
        <v>3016</v>
      </c>
      <c r="I2434" s="26">
        <v>0</v>
      </c>
      <c r="J2434" s="1" t="s">
        <v>2996</v>
      </c>
      <c r="K2434" s="1" t="s">
        <v>3018</v>
      </c>
      <c r="L2434" s="1" t="s">
        <v>20</v>
      </c>
      <c r="M2434" s="1" t="s">
        <v>17</v>
      </c>
      <c r="N2434" s="1" t="s">
        <v>8746</v>
      </c>
      <c r="O2434" s="1" t="s">
        <v>9250</v>
      </c>
      <c r="P2434" s="1" t="s">
        <v>3019</v>
      </c>
      <c r="Q2434" s="1" t="s">
        <v>2788</v>
      </c>
      <c r="R2434" s="3">
        <v>44074</v>
      </c>
      <c r="S2434" s="12" t="s">
        <v>9064</v>
      </c>
    </row>
    <row r="2435" spans="1:19" x14ac:dyDescent="0.2">
      <c r="A2435" s="10" t="s">
        <v>8734</v>
      </c>
      <c r="B2435" s="1" t="s">
        <v>8383</v>
      </c>
      <c r="C2435" s="1" t="s">
        <v>8548</v>
      </c>
      <c r="D2435" s="1" t="s">
        <v>8755</v>
      </c>
      <c r="E2435" s="1" t="s">
        <v>8976</v>
      </c>
      <c r="F2435" s="1" t="s">
        <v>9080</v>
      </c>
      <c r="G2435" s="1" t="s">
        <v>4011</v>
      </c>
      <c r="H2435" s="1" t="s">
        <v>4010</v>
      </c>
      <c r="I2435" s="26">
        <v>0</v>
      </c>
      <c r="J2435" s="1" t="s">
        <v>2996</v>
      </c>
      <c r="K2435" s="1" t="s">
        <v>4012</v>
      </c>
      <c r="L2435" s="1" t="s">
        <v>133</v>
      </c>
      <c r="M2435" s="1" t="s">
        <v>170</v>
      </c>
      <c r="N2435" s="1" t="s">
        <v>8747</v>
      </c>
      <c r="O2435" s="1" t="s">
        <v>9253</v>
      </c>
      <c r="P2435" s="1" t="s">
        <v>387</v>
      </c>
      <c r="Q2435" s="1" t="s">
        <v>2924</v>
      </c>
      <c r="R2435" s="3">
        <v>44074</v>
      </c>
      <c r="S2435" s="12" t="s">
        <v>9064</v>
      </c>
    </row>
    <row r="2436" spans="1:19" x14ac:dyDescent="0.2">
      <c r="A2436" s="10" t="s">
        <v>8734</v>
      </c>
      <c r="B2436" s="1" t="s">
        <v>8383</v>
      </c>
      <c r="C2436" s="1" t="s">
        <v>8548</v>
      </c>
      <c r="D2436" s="1" t="s">
        <v>8755</v>
      </c>
      <c r="E2436" s="1" t="s">
        <v>8976</v>
      </c>
      <c r="F2436" s="1" t="s">
        <v>9080</v>
      </c>
      <c r="G2436" s="1" t="s">
        <v>4450</v>
      </c>
      <c r="H2436" s="1" t="s">
        <v>4449</v>
      </c>
      <c r="I2436" s="26">
        <v>0</v>
      </c>
      <c r="J2436" s="1" t="s">
        <v>2996</v>
      </c>
      <c r="K2436" s="1" t="s">
        <v>4451</v>
      </c>
      <c r="L2436" s="1" t="s">
        <v>133</v>
      </c>
      <c r="M2436" s="1" t="s">
        <v>187</v>
      </c>
      <c r="N2436" s="1" t="s">
        <v>8747</v>
      </c>
      <c r="O2436" s="1" t="s">
        <v>9252</v>
      </c>
      <c r="P2436" s="1" t="s">
        <v>317</v>
      </c>
      <c r="Q2436" s="1" t="s">
        <v>2766</v>
      </c>
      <c r="R2436" s="3">
        <v>44057</v>
      </c>
      <c r="S2436" s="12" t="s">
        <v>9064</v>
      </c>
    </row>
    <row r="2437" spans="1:19" x14ac:dyDescent="0.2">
      <c r="A2437" s="10" t="s">
        <v>8734</v>
      </c>
      <c r="B2437" s="1" t="s">
        <v>8383</v>
      </c>
      <c r="C2437" s="1" t="s">
        <v>8548</v>
      </c>
      <c r="D2437" s="1" t="s">
        <v>8755</v>
      </c>
      <c r="E2437" s="1" t="s">
        <v>8976</v>
      </c>
      <c r="F2437" s="1" t="s">
        <v>9080</v>
      </c>
      <c r="G2437" s="1" t="s">
        <v>4741</v>
      </c>
      <c r="H2437" s="1" t="s">
        <v>4740</v>
      </c>
      <c r="I2437" s="26">
        <v>0</v>
      </c>
      <c r="J2437" s="1" t="s">
        <v>2996</v>
      </c>
      <c r="K2437" s="1" t="s">
        <v>4742</v>
      </c>
      <c r="L2437" s="1" t="s">
        <v>133</v>
      </c>
      <c r="M2437" s="1" t="s">
        <v>170</v>
      </c>
      <c r="N2437" s="1" t="s">
        <v>8747</v>
      </c>
      <c r="O2437" s="1" t="s">
        <v>9253</v>
      </c>
      <c r="P2437" s="1" t="s">
        <v>232</v>
      </c>
      <c r="Q2437" s="1" t="s">
        <v>4737</v>
      </c>
      <c r="R2437" s="3">
        <v>43965</v>
      </c>
      <c r="S2437" s="12" t="s">
        <v>9064</v>
      </c>
    </row>
    <row r="2438" spans="1:19" x14ac:dyDescent="0.2">
      <c r="A2438" s="10" t="s">
        <v>8734</v>
      </c>
      <c r="B2438" s="1" t="s">
        <v>8383</v>
      </c>
      <c r="C2438" s="1" t="s">
        <v>8548</v>
      </c>
      <c r="D2438" s="1" t="s">
        <v>8755</v>
      </c>
      <c r="E2438" s="1" t="s">
        <v>8976</v>
      </c>
      <c r="F2438" s="1" t="s">
        <v>9080</v>
      </c>
      <c r="G2438" s="1" t="s">
        <v>4971</v>
      </c>
      <c r="H2438" s="1" t="s">
        <v>4970</v>
      </c>
      <c r="I2438" s="26">
        <v>0</v>
      </c>
      <c r="J2438" s="1" t="s">
        <v>2996</v>
      </c>
      <c r="K2438" s="1" t="s">
        <v>4972</v>
      </c>
      <c r="L2438" s="1" t="s">
        <v>133</v>
      </c>
      <c r="M2438" s="1" t="s">
        <v>187</v>
      </c>
      <c r="N2438" s="1" t="s">
        <v>8747</v>
      </c>
      <c r="O2438" s="1" t="s">
        <v>9252</v>
      </c>
      <c r="P2438" s="1" t="s">
        <v>228</v>
      </c>
      <c r="Q2438" s="1" t="s">
        <v>2945</v>
      </c>
      <c r="R2438" s="3">
        <v>44377</v>
      </c>
      <c r="S2438" s="12" t="s">
        <v>9064</v>
      </c>
    </row>
    <row r="2439" spans="1:19" x14ac:dyDescent="0.2">
      <c r="A2439" s="10" t="s">
        <v>8734</v>
      </c>
      <c r="B2439" s="1" t="s">
        <v>8383</v>
      </c>
      <c r="C2439" s="1" t="s">
        <v>8548</v>
      </c>
      <c r="D2439" s="1" t="s">
        <v>8755</v>
      </c>
      <c r="E2439" s="1" t="s">
        <v>8976</v>
      </c>
      <c r="F2439" s="1" t="s">
        <v>9080</v>
      </c>
      <c r="G2439" s="1" t="s">
        <v>5118</v>
      </c>
      <c r="H2439" s="1" t="s">
        <v>5117</v>
      </c>
      <c r="I2439" s="26">
        <v>0</v>
      </c>
      <c r="J2439" s="1" t="s">
        <v>2996</v>
      </c>
      <c r="K2439" s="1" t="s">
        <v>5119</v>
      </c>
      <c r="L2439" s="1" t="s">
        <v>133</v>
      </c>
      <c r="M2439" s="1" t="s">
        <v>187</v>
      </c>
      <c r="N2439" s="1" t="s">
        <v>8747</v>
      </c>
      <c r="O2439" s="1" t="s">
        <v>9252</v>
      </c>
      <c r="P2439" s="1" t="s">
        <v>210</v>
      </c>
      <c r="Q2439" s="1" t="s">
        <v>2750</v>
      </c>
      <c r="R2439" s="3">
        <v>44439</v>
      </c>
      <c r="S2439" s="12" t="s">
        <v>9064</v>
      </c>
    </row>
    <row r="2440" spans="1:19" x14ac:dyDescent="0.2">
      <c r="A2440" s="10" t="s">
        <v>8734</v>
      </c>
      <c r="B2440" s="1" t="s">
        <v>8383</v>
      </c>
      <c r="C2440" s="1" t="s">
        <v>8548</v>
      </c>
      <c r="D2440" s="1" t="s">
        <v>8755</v>
      </c>
      <c r="E2440" s="1" t="s">
        <v>8976</v>
      </c>
      <c r="F2440" s="1" t="s">
        <v>9080</v>
      </c>
      <c r="G2440" s="1" t="s">
        <v>2934</v>
      </c>
      <c r="H2440" s="1" t="s">
        <v>5494</v>
      </c>
      <c r="I2440" s="26">
        <v>0</v>
      </c>
      <c r="J2440" s="1" t="s">
        <v>2996</v>
      </c>
      <c r="K2440" s="1" t="s">
        <v>2935</v>
      </c>
      <c r="L2440" s="1" t="s">
        <v>133</v>
      </c>
      <c r="M2440" s="1" t="s">
        <v>187</v>
      </c>
      <c r="N2440" s="1" t="s">
        <v>8747</v>
      </c>
      <c r="O2440" s="1" t="s">
        <v>9252</v>
      </c>
      <c r="P2440" s="1" t="s">
        <v>317</v>
      </c>
      <c r="Q2440" s="1" t="s">
        <v>2750</v>
      </c>
      <c r="R2440" s="3">
        <v>44439</v>
      </c>
      <c r="S2440" s="12" t="s">
        <v>9064</v>
      </c>
    </row>
    <row r="2441" spans="1:19" x14ac:dyDescent="0.2">
      <c r="A2441" s="10" t="s">
        <v>8734</v>
      </c>
      <c r="B2441" s="1" t="s">
        <v>8383</v>
      </c>
      <c r="C2441" s="1" t="s">
        <v>8548</v>
      </c>
      <c r="D2441" s="1" t="s">
        <v>8755</v>
      </c>
      <c r="E2441" s="1" t="s">
        <v>8976</v>
      </c>
      <c r="F2441" s="1" t="s">
        <v>9080</v>
      </c>
      <c r="G2441" s="1" t="s">
        <v>5573</v>
      </c>
      <c r="H2441" s="1" t="s">
        <v>5572</v>
      </c>
      <c r="I2441" s="26">
        <v>589423</v>
      </c>
      <c r="J2441" s="1" t="s">
        <v>2996</v>
      </c>
      <c r="K2441" s="1" t="s">
        <v>5574</v>
      </c>
      <c r="L2441" s="1" t="s">
        <v>133</v>
      </c>
      <c r="M2441" s="1" t="s">
        <v>187</v>
      </c>
      <c r="N2441" s="1" t="s">
        <v>8747</v>
      </c>
      <c r="O2441" s="1" t="s">
        <v>9252</v>
      </c>
      <c r="P2441" s="1" t="s">
        <v>228</v>
      </c>
      <c r="Q2441" s="1" t="s">
        <v>2942</v>
      </c>
      <c r="R2441" s="3">
        <v>44453</v>
      </c>
      <c r="S2441" s="12" t="s">
        <v>9064</v>
      </c>
    </row>
    <row r="2442" spans="1:19" x14ac:dyDescent="0.2">
      <c r="A2442" s="10" t="s">
        <v>8734</v>
      </c>
      <c r="B2442" s="1" t="s">
        <v>8383</v>
      </c>
      <c r="C2442" s="1" t="s">
        <v>8548</v>
      </c>
      <c r="D2442" s="1" t="s">
        <v>8755</v>
      </c>
      <c r="E2442" s="1" t="s">
        <v>8976</v>
      </c>
      <c r="F2442" s="1" t="s">
        <v>9080</v>
      </c>
      <c r="G2442" s="1" t="s">
        <v>7081</v>
      </c>
      <c r="H2442" s="1" t="s">
        <v>7080</v>
      </c>
      <c r="I2442" s="26">
        <v>0</v>
      </c>
      <c r="J2442" s="1" t="s">
        <v>6918</v>
      </c>
      <c r="K2442" s="1" t="s">
        <v>7082</v>
      </c>
      <c r="L2442" s="1" t="s">
        <v>133</v>
      </c>
      <c r="M2442" s="1" t="s">
        <v>187</v>
      </c>
      <c r="N2442" s="1" t="s">
        <v>8747</v>
      </c>
      <c r="O2442" s="1" t="s">
        <v>9252</v>
      </c>
      <c r="P2442" s="1" t="s">
        <v>188</v>
      </c>
      <c r="Q2442" s="1" t="s">
        <v>7018</v>
      </c>
      <c r="R2442" s="3">
        <v>43799</v>
      </c>
      <c r="S2442" s="12" t="s">
        <v>9064</v>
      </c>
    </row>
    <row r="2443" spans="1:19" x14ac:dyDescent="0.2">
      <c r="A2443" s="10" t="s">
        <v>8734</v>
      </c>
      <c r="B2443" s="1" t="s">
        <v>8383</v>
      </c>
      <c r="C2443" s="1" t="s">
        <v>8548</v>
      </c>
      <c r="D2443" s="1" t="s">
        <v>8755</v>
      </c>
      <c r="E2443" s="1" t="s">
        <v>8976</v>
      </c>
      <c r="F2443" s="1" t="s">
        <v>9080</v>
      </c>
      <c r="G2443" s="1" t="s">
        <v>7580</v>
      </c>
      <c r="H2443" s="1" t="s">
        <v>7577</v>
      </c>
      <c r="I2443" s="26">
        <v>0</v>
      </c>
      <c r="J2443" s="1" t="s">
        <v>6918</v>
      </c>
      <c r="K2443" s="1" t="s">
        <v>7581</v>
      </c>
      <c r="L2443" s="1" t="s">
        <v>133</v>
      </c>
      <c r="M2443" s="1" t="s">
        <v>187</v>
      </c>
      <c r="N2443" s="1" t="s">
        <v>8747</v>
      </c>
      <c r="O2443" s="1" t="s">
        <v>9252</v>
      </c>
      <c r="P2443" s="1" t="s">
        <v>317</v>
      </c>
      <c r="Q2443" s="1" t="s">
        <v>7578</v>
      </c>
      <c r="R2443" s="3">
        <v>43890</v>
      </c>
      <c r="S2443" s="12" t="s">
        <v>9064</v>
      </c>
    </row>
    <row r="2444" spans="1:19" x14ac:dyDescent="0.2">
      <c r="A2444" s="10" t="s">
        <v>8321</v>
      </c>
      <c r="B2444" s="1" t="s">
        <v>8519</v>
      </c>
      <c r="C2444" s="1" t="s">
        <v>8599</v>
      </c>
      <c r="D2444" s="1" t="s">
        <v>8755</v>
      </c>
      <c r="E2444" s="1" t="s">
        <v>8977</v>
      </c>
      <c r="F2444" s="1" t="s">
        <v>9157</v>
      </c>
      <c r="G2444" s="1" t="s">
        <v>5458</v>
      </c>
      <c r="H2444" s="1" t="s">
        <v>5457</v>
      </c>
      <c r="I2444" s="26">
        <v>0</v>
      </c>
      <c r="J2444" s="1" t="s">
        <v>2996</v>
      </c>
      <c r="K2444" s="1" t="s">
        <v>5459</v>
      </c>
      <c r="L2444" s="1" t="s">
        <v>133</v>
      </c>
      <c r="M2444" s="1" t="s">
        <v>170</v>
      </c>
      <c r="N2444" s="1" t="s">
        <v>8747</v>
      </c>
      <c r="O2444" s="1" t="s">
        <v>9253</v>
      </c>
      <c r="P2444" s="1" t="s">
        <v>452</v>
      </c>
      <c r="Q2444" s="1" t="s">
        <v>2750</v>
      </c>
      <c r="R2444" s="3">
        <v>44439</v>
      </c>
      <c r="S2444" s="12" t="s">
        <v>9047</v>
      </c>
    </row>
    <row r="2445" spans="1:19" x14ac:dyDescent="0.2">
      <c r="A2445" s="10" t="s">
        <v>8704</v>
      </c>
      <c r="B2445" s="1" t="s">
        <v>8362</v>
      </c>
      <c r="C2445" s="1" t="s">
        <v>8554</v>
      </c>
      <c r="D2445" s="1" t="s">
        <v>8755</v>
      </c>
      <c r="E2445" s="1" t="s">
        <v>8978</v>
      </c>
      <c r="F2445" s="1" t="s">
        <v>9216</v>
      </c>
      <c r="G2445" s="1" t="s">
        <v>79</v>
      </c>
      <c r="H2445" s="1" t="s">
        <v>77</v>
      </c>
      <c r="I2445" s="26">
        <v>354967</v>
      </c>
      <c r="J2445" s="1" t="s">
        <v>12</v>
      </c>
      <c r="K2445" s="1" t="s">
        <v>80</v>
      </c>
      <c r="L2445" s="1" t="s">
        <v>20</v>
      </c>
      <c r="M2445" s="1" t="s">
        <v>55</v>
      </c>
      <c r="N2445" s="1" t="s">
        <v>8749</v>
      </c>
      <c r="O2445" s="1" t="s">
        <v>9258</v>
      </c>
      <c r="P2445" s="1" t="s">
        <v>73</v>
      </c>
      <c r="Q2445" s="1" t="s">
        <v>78</v>
      </c>
      <c r="R2445" s="3">
        <v>44787</v>
      </c>
      <c r="S2445" s="12" t="s">
        <v>9047</v>
      </c>
    </row>
    <row r="2446" spans="1:19" x14ac:dyDescent="0.2">
      <c r="A2446" s="10" t="s">
        <v>8704</v>
      </c>
      <c r="B2446" s="1" t="s">
        <v>8362</v>
      </c>
      <c r="C2446" s="1" t="s">
        <v>8554</v>
      </c>
      <c r="D2446" s="1" t="s">
        <v>8755</v>
      </c>
      <c r="E2446" s="1" t="s">
        <v>8978</v>
      </c>
      <c r="F2446" s="1" t="s">
        <v>9216</v>
      </c>
      <c r="G2446" s="1" t="s">
        <v>239</v>
      </c>
      <c r="H2446" s="1" t="s">
        <v>237</v>
      </c>
      <c r="I2446" s="26">
        <v>5000</v>
      </c>
      <c r="J2446" s="1" t="s">
        <v>12</v>
      </c>
      <c r="K2446" s="1" t="s">
        <v>240</v>
      </c>
      <c r="L2446" s="1" t="s">
        <v>133</v>
      </c>
      <c r="M2446" s="1" t="s">
        <v>170</v>
      </c>
      <c r="N2446" s="1" t="s">
        <v>8747</v>
      </c>
      <c r="O2446" s="1" t="s">
        <v>9253</v>
      </c>
      <c r="P2446" s="1" t="s">
        <v>241</v>
      </c>
      <c r="Q2446" s="1" t="s">
        <v>238</v>
      </c>
      <c r="R2446" s="3">
        <v>43527</v>
      </c>
      <c r="S2446" s="12" t="s">
        <v>9047</v>
      </c>
    </row>
    <row r="2447" spans="1:19" x14ac:dyDescent="0.2">
      <c r="A2447" s="10" t="s">
        <v>8704</v>
      </c>
      <c r="B2447" s="1" t="s">
        <v>8362</v>
      </c>
      <c r="C2447" s="1" t="s">
        <v>8554</v>
      </c>
      <c r="D2447" s="1" t="s">
        <v>8755</v>
      </c>
      <c r="E2447" s="1" t="s">
        <v>8978</v>
      </c>
      <c r="F2447" s="1" t="s">
        <v>9216</v>
      </c>
      <c r="G2447" s="1" t="s">
        <v>520</v>
      </c>
      <c r="H2447" s="1" t="s">
        <v>519</v>
      </c>
      <c r="I2447" s="26">
        <v>200000</v>
      </c>
      <c r="J2447" s="1" t="s">
        <v>12</v>
      </c>
      <c r="K2447" s="1" t="s">
        <v>521</v>
      </c>
      <c r="L2447" s="1" t="s">
        <v>133</v>
      </c>
      <c r="M2447" s="1" t="s">
        <v>170</v>
      </c>
      <c r="N2447" s="1" t="s">
        <v>8747</v>
      </c>
      <c r="O2447" s="1" t="s">
        <v>9253</v>
      </c>
      <c r="P2447" s="1" t="s">
        <v>241</v>
      </c>
      <c r="Q2447" s="1" t="s">
        <v>141</v>
      </c>
      <c r="R2447" s="3">
        <v>44043</v>
      </c>
      <c r="S2447" s="12" t="s">
        <v>9047</v>
      </c>
    </row>
    <row r="2448" spans="1:19" x14ac:dyDescent="0.2">
      <c r="A2448" s="10" t="s">
        <v>8704</v>
      </c>
      <c r="B2448" s="1" t="s">
        <v>8362</v>
      </c>
      <c r="C2448" s="1" t="s">
        <v>8554</v>
      </c>
      <c r="D2448" s="1" t="s">
        <v>8755</v>
      </c>
      <c r="E2448" s="1" t="s">
        <v>8978</v>
      </c>
      <c r="F2448" s="1" t="s">
        <v>9216</v>
      </c>
      <c r="G2448" s="1" t="s">
        <v>671</v>
      </c>
      <c r="H2448" s="1" t="s">
        <v>670</v>
      </c>
      <c r="I2448" s="26">
        <v>600000</v>
      </c>
      <c r="J2448" s="1" t="s">
        <v>12</v>
      </c>
      <c r="K2448" s="1" t="s">
        <v>672</v>
      </c>
      <c r="L2448" s="1" t="s">
        <v>133</v>
      </c>
      <c r="M2448" s="1" t="s">
        <v>170</v>
      </c>
      <c r="N2448" s="1" t="s">
        <v>8747</v>
      </c>
      <c r="O2448" s="1" t="s">
        <v>9253</v>
      </c>
      <c r="P2448" s="1" t="s">
        <v>301</v>
      </c>
      <c r="Q2448" s="1" t="s">
        <v>13</v>
      </c>
      <c r="R2448" s="3">
        <v>44804</v>
      </c>
      <c r="S2448" s="12" t="s">
        <v>9047</v>
      </c>
    </row>
    <row r="2449" spans="1:19" x14ac:dyDescent="0.2">
      <c r="A2449" s="10" t="s">
        <v>8704</v>
      </c>
      <c r="B2449" s="1" t="s">
        <v>8362</v>
      </c>
      <c r="C2449" s="1" t="s">
        <v>8554</v>
      </c>
      <c r="D2449" s="1" t="s">
        <v>8755</v>
      </c>
      <c r="E2449" s="1" t="s">
        <v>8978</v>
      </c>
      <c r="F2449" s="1" t="s">
        <v>9216</v>
      </c>
      <c r="G2449" s="1" t="s">
        <v>710</v>
      </c>
      <c r="H2449" s="1" t="s">
        <v>709</v>
      </c>
      <c r="I2449" s="26">
        <v>400000</v>
      </c>
      <c r="J2449" s="1" t="s">
        <v>12</v>
      </c>
      <c r="K2449" s="1" t="s">
        <v>711</v>
      </c>
      <c r="L2449" s="1" t="s">
        <v>133</v>
      </c>
      <c r="M2449" s="1" t="s">
        <v>170</v>
      </c>
      <c r="N2449" s="1" t="s">
        <v>8747</v>
      </c>
      <c r="O2449" s="1" t="s">
        <v>9253</v>
      </c>
      <c r="P2449" s="1" t="s">
        <v>182</v>
      </c>
      <c r="Q2449" s="1" t="s">
        <v>513</v>
      </c>
      <c r="R2449" s="3">
        <v>44408</v>
      </c>
      <c r="S2449" s="12" t="s">
        <v>9047</v>
      </c>
    </row>
    <row r="2450" spans="1:19" x14ac:dyDescent="0.2">
      <c r="A2450" s="10" t="s">
        <v>8704</v>
      </c>
      <c r="B2450" s="1" t="s">
        <v>8362</v>
      </c>
      <c r="C2450" s="1" t="s">
        <v>8554</v>
      </c>
      <c r="D2450" s="1" t="s">
        <v>8755</v>
      </c>
      <c r="E2450" s="1" t="s">
        <v>8978</v>
      </c>
      <c r="F2450" s="1" t="s">
        <v>9216</v>
      </c>
      <c r="G2450" s="1" t="s">
        <v>1100</v>
      </c>
      <c r="H2450" s="1" t="s">
        <v>1099</v>
      </c>
      <c r="I2450" s="26">
        <v>855597</v>
      </c>
      <c r="J2450" s="1" t="s">
        <v>12</v>
      </c>
      <c r="K2450" s="1" t="s">
        <v>1101</v>
      </c>
      <c r="L2450" s="1" t="s">
        <v>133</v>
      </c>
      <c r="M2450" s="1" t="s">
        <v>809</v>
      </c>
      <c r="N2450" s="1" t="s">
        <v>8748</v>
      </c>
      <c r="O2450" s="1" t="s">
        <v>9256</v>
      </c>
      <c r="P2450" s="1" t="s">
        <v>870</v>
      </c>
      <c r="Q2450" s="1" t="s">
        <v>105</v>
      </c>
      <c r="R2450" s="3">
        <v>44818</v>
      </c>
      <c r="S2450" s="12" t="s">
        <v>9047</v>
      </c>
    </row>
    <row r="2451" spans="1:19" x14ac:dyDescent="0.2">
      <c r="A2451" s="10" t="s">
        <v>8704</v>
      </c>
      <c r="B2451" s="1" t="s">
        <v>8362</v>
      </c>
      <c r="C2451" s="1" t="s">
        <v>8554</v>
      </c>
      <c r="D2451" s="1" t="s">
        <v>8755</v>
      </c>
      <c r="E2451" s="1" t="s">
        <v>8978</v>
      </c>
      <c r="F2451" s="1" t="s">
        <v>9216</v>
      </c>
      <c r="G2451" s="1" t="s">
        <v>1143</v>
      </c>
      <c r="H2451" s="1" t="s">
        <v>77</v>
      </c>
      <c r="I2451" s="26">
        <v>15000</v>
      </c>
      <c r="J2451" s="1" t="s">
        <v>12</v>
      </c>
      <c r="K2451" s="1" t="s">
        <v>1144</v>
      </c>
      <c r="L2451" s="1" t="s">
        <v>133</v>
      </c>
      <c r="M2451" s="1" t="s">
        <v>55</v>
      </c>
      <c r="N2451" s="1" t="s">
        <v>8749</v>
      </c>
      <c r="O2451" s="1" t="s">
        <v>9258</v>
      </c>
      <c r="P2451" s="1" t="s">
        <v>1117</v>
      </c>
      <c r="Q2451" s="1" t="s">
        <v>259</v>
      </c>
      <c r="R2451" s="3">
        <v>43965</v>
      </c>
      <c r="S2451" s="12" t="s">
        <v>9047</v>
      </c>
    </row>
    <row r="2452" spans="1:19" x14ac:dyDescent="0.2">
      <c r="A2452" s="10" t="s">
        <v>8704</v>
      </c>
      <c r="B2452" s="1" t="s">
        <v>8362</v>
      </c>
      <c r="C2452" s="1" t="s">
        <v>8554</v>
      </c>
      <c r="D2452" s="1" t="s">
        <v>8755</v>
      </c>
      <c r="E2452" s="1" t="s">
        <v>8978</v>
      </c>
      <c r="F2452" s="1" t="s">
        <v>9216</v>
      </c>
      <c r="G2452" s="1" t="s">
        <v>1326</v>
      </c>
      <c r="H2452" s="1" t="s">
        <v>1324</v>
      </c>
      <c r="I2452" s="26">
        <v>120000</v>
      </c>
      <c r="J2452" s="1" t="s">
        <v>12</v>
      </c>
      <c r="K2452" s="1" t="s">
        <v>1327</v>
      </c>
      <c r="L2452" s="1" t="s">
        <v>133</v>
      </c>
      <c r="M2452" s="1" t="s">
        <v>121</v>
      </c>
      <c r="N2452" s="1" t="s">
        <v>3720</v>
      </c>
      <c r="O2452" s="1" t="s">
        <v>9259</v>
      </c>
      <c r="P2452" s="1" t="s">
        <v>1328</v>
      </c>
      <c r="Q2452" s="1" t="s">
        <v>1325</v>
      </c>
      <c r="R2452" s="3">
        <v>44286</v>
      </c>
      <c r="S2452" s="12" t="s">
        <v>9047</v>
      </c>
    </row>
    <row r="2453" spans="1:19" x14ac:dyDescent="0.2">
      <c r="A2453" s="10" t="s">
        <v>8704</v>
      </c>
      <c r="B2453" s="1" t="s">
        <v>8362</v>
      </c>
      <c r="C2453" s="1" t="s">
        <v>8554</v>
      </c>
      <c r="D2453" s="1" t="s">
        <v>8755</v>
      </c>
      <c r="E2453" s="1" t="s">
        <v>8978</v>
      </c>
      <c r="F2453" s="1" t="s">
        <v>9216</v>
      </c>
      <c r="G2453" s="1" t="s">
        <v>1439</v>
      </c>
      <c r="H2453" s="1" t="s">
        <v>1438</v>
      </c>
      <c r="I2453" s="26">
        <v>875000</v>
      </c>
      <c r="J2453" s="1" t="s">
        <v>12</v>
      </c>
      <c r="K2453" s="1" t="s">
        <v>1440</v>
      </c>
      <c r="L2453" s="1" t="s">
        <v>133</v>
      </c>
      <c r="M2453" s="1" t="s">
        <v>121</v>
      </c>
      <c r="N2453" s="1" t="s">
        <v>3720</v>
      </c>
      <c r="O2453" s="1" t="s">
        <v>9259</v>
      </c>
      <c r="P2453" s="1" t="s">
        <v>1306</v>
      </c>
      <c r="Q2453" s="1" t="s">
        <v>118</v>
      </c>
      <c r="R2453" s="3">
        <v>45535</v>
      </c>
      <c r="S2453" s="12" t="s">
        <v>9047</v>
      </c>
    </row>
    <row r="2454" spans="1:19" x14ac:dyDescent="0.2">
      <c r="A2454" s="10" t="s">
        <v>8704</v>
      </c>
      <c r="B2454" s="1" t="s">
        <v>8362</v>
      </c>
      <c r="C2454" s="1" t="s">
        <v>8554</v>
      </c>
      <c r="D2454" s="1" t="s">
        <v>8755</v>
      </c>
      <c r="E2454" s="1" t="s">
        <v>8978</v>
      </c>
      <c r="F2454" s="1" t="s">
        <v>9216</v>
      </c>
      <c r="G2454" s="1" t="s">
        <v>1500</v>
      </c>
      <c r="H2454" s="1" t="s">
        <v>1499</v>
      </c>
      <c r="I2454" s="26">
        <v>235468</v>
      </c>
      <c r="J2454" s="1" t="s">
        <v>12</v>
      </c>
      <c r="K2454" s="1" t="s">
        <v>1501</v>
      </c>
      <c r="L2454" s="1" t="s">
        <v>133</v>
      </c>
      <c r="M2454" s="1" t="s">
        <v>1482</v>
      </c>
      <c r="N2454" s="1" t="s">
        <v>8750</v>
      </c>
      <c r="O2454" s="1" t="s">
        <v>9261</v>
      </c>
      <c r="P2454" s="1" t="s">
        <v>1483</v>
      </c>
      <c r="Q2454" s="1" t="s">
        <v>513</v>
      </c>
      <c r="R2454" s="3">
        <v>44408</v>
      </c>
      <c r="S2454" s="12" t="s">
        <v>9047</v>
      </c>
    </row>
    <row r="2455" spans="1:19" x14ac:dyDescent="0.2">
      <c r="A2455" s="10" t="s">
        <v>8704</v>
      </c>
      <c r="B2455" s="1" t="s">
        <v>8362</v>
      </c>
      <c r="C2455" s="1" t="s">
        <v>8554</v>
      </c>
      <c r="D2455" s="1" t="s">
        <v>8755</v>
      </c>
      <c r="E2455" s="1" t="s">
        <v>8978</v>
      </c>
      <c r="F2455" s="1" t="s">
        <v>9216</v>
      </c>
      <c r="G2455" s="1" t="s">
        <v>2364</v>
      </c>
      <c r="H2455" s="1" t="s">
        <v>2363</v>
      </c>
      <c r="I2455" s="26">
        <v>775000</v>
      </c>
      <c r="J2455" s="1" t="s">
        <v>1609</v>
      </c>
      <c r="K2455" s="1" t="s">
        <v>2365</v>
      </c>
      <c r="L2455" s="1" t="s">
        <v>133</v>
      </c>
      <c r="M2455" s="1" t="s">
        <v>55</v>
      </c>
      <c r="N2455" s="1" t="s">
        <v>8749</v>
      </c>
      <c r="O2455" s="1" t="s">
        <v>9258</v>
      </c>
      <c r="P2455" s="1" t="s">
        <v>1117</v>
      </c>
      <c r="Q2455" s="1" t="s">
        <v>1858</v>
      </c>
      <c r="R2455" s="3">
        <v>44561</v>
      </c>
      <c r="S2455" s="12" t="s">
        <v>9047</v>
      </c>
    </row>
    <row r="2456" spans="1:19" x14ac:dyDescent="0.2">
      <c r="A2456" s="10" t="s">
        <v>8704</v>
      </c>
      <c r="B2456" s="1" t="s">
        <v>8362</v>
      </c>
      <c r="C2456" s="1" t="s">
        <v>8554</v>
      </c>
      <c r="D2456" s="1" t="s">
        <v>8755</v>
      </c>
      <c r="E2456" s="1" t="s">
        <v>8978</v>
      </c>
      <c r="F2456" s="1" t="s">
        <v>9216</v>
      </c>
      <c r="G2456" s="1" t="s">
        <v>2814</v>
      </c>
      <c r="H2456" s="1" t="s">
        <v>2812</v>
      </c>
      <c r="I2456" s="26">
        <v>13000</v>
      </c>
      <c r="J2456" s="1" t="s">
        <v>2732</v>
      </c>
      <c r="K2456" s="1" t="s">
        <v>2815</v>
      </c>
      <c r="L2456" s="1" t="s">
        <v>133</v>
      </c>
      <c r="M2456" s="1" t="s">
        <v>1466</v>
      </c>
      <c r="N2456" s="1" t="s">
        <v>8750</v>
      </c>
      <c r="O2456" s="1" t="s">
        <v>9260</v>
      </c>
      <c r="P2456" s="1" t="s">
        <v>1467</v>
      </c>
      <c r="Q2456" s="1" t="s">
        <v>2813</v>
      </c>
      <c r="R2456" s="3">
        <v>44347</v>
      </c>
      <c r="S2456" s="12" t="s">
        <v>9047</v>
      </c>
    </row>
    <row r="2457" spans="1:19" x14ac:dyDescent="0.2">
      <c r="A2457" s="10" t="s">
        <v>8704</v>
      </c>
      <c r="B2457" s="1" t="s">
        <v>8362</v>
      </c>
      <c r="C2457" s="1" t="s">
        <v>8554</v>
      </c>
      <c r="D2457" s="1" t="s">
        <v>8755</v>
      </c>
      <c r="E2457" s="1" t="s">
        <v>8978</v>
      </c>
      <c r="F2457" s="1" t="s">
        <v>9216</v>
      </c>
      <c r="G2457" s="1" t="s">
        <v>2854</v>
      </c>
      <c r="H2457" s="1" t="s">
        <v>2852</v>
      </c>
      <c r="I2457" s="26">
        <v>19816</v>
      </c>
      <c r="J2457" s="1" t="s">
        <v>2732</v>
      </c>
      <c r="K2457" s="1" t="s">
        <v>2855</v>
      </c>
      <c r="L2457" s="1" t="s">
        <v>133</v>
      </c>
      <c r="M2457" s="1" t="s">
        <v>170</v>
      </c>
      <c r="N2457" s="1" t="s">
        <v>8747</v>
      </c>
      <c r="O2457" s="1" t="s">
        <v>9253</v>
      </c>
      <c r="P2457" s="1" t="s">
        <v>182</v>
      </c>
      <c r="Q2457" s="1" t="s">
        <v>2853</v>
      </c>
      <c r="R2457" s="3">
        <v>44408</v>
      </c>
      <c r="S2457" s="12" t="s">
        <v>9047</v>
      </c>
    </row>
    <row r="2458" spans="1:19" x14ac:dyDescent="0.2">
      <c r="A2458" s="10" t="s">
        <v>8704</v>
      </c>
      <c r="B2458" s="1" t="s">
        <v>8362</v>
      </c>
      <c r="C2458" s="1" t="s">
        <v>8554</v>
      </c>
      <c r="D2458" s="1" t="s">
        <v>8755</v>
      </c>
      <c r="E2458" s="1" t="s">
        <v>8978</v>
      </c>
      <c r="F2458" s="1" t="s">
        <v>9216</v>
      </c>
      <c r="G2458" s="1" t="s">
        <v>2970</v>
      </c>
      <c r="H2458" s="1" t="s">
        <v>2969</v>
      </c>
      <c r="I2458" s="26">
        <v>40000</v>
      </c>
      <c r="J2458" s="1" t="s">
        <v>2732</v>
      </c>
      <c r="K2458" s="1" t="s">
        <v>2971</v>
      </c>
      <c r="L2458" s="1" t="s">
        <v>133</v>
      </c>
      <c r="M2458" s="1" t="s">
        <v>121</v>
      </c>
      <c r="N2458" s="1" t="s">
        <v>3720</v>
      </c>
      <c r="O2458" s="1" t="s">
        <v>9259</v>
      </c>
      <c r="P2458" s="1" t="s">
        <v>1306</v>
      </c>
      <c r="Q2458" s="1" t="s">
        <v>2813</v>
      </c>
      <c r="R2458" s="3">
        <v>44347</v>
      </c>
      <c r="S2458" s="12" t="s">
        <v>9047</v>
      </c>
    </row>
    <row r="2459" spans="1:19" x14ac:dyDescent="0.2">
      <c r="A2459" s="10" t="s">
        <v>8704</v>
      </c>
      <c r="B2459" s="1" t="s">
        <v>8362</v>
      </c>
      <c r="C2459" s="1" t="s">
        <v>8554</v>
      </c>
      <c r="D2459" s="1" t="s">
        <v>8755</v>
      </c>
      <c r="E2459" s="1" t="s">
        <v>8978</v>
      </c>
      <c r="F2459" s="1" t="s">
        <v>9216</v>
      </c>
      <c r="G2459" s="1" t="s">
        <v>2987</v>
      </c>
      <c r="H2459" s="1" t="s">
        <v>2985</v>
      </c>
      <c r="I2459" s="26">
        <v>1353924</v>
      </c>
      <c r="J2459" s="1" t="s">
        <v>2732</v>
      </c>
      <c r="K2459" s="1" t="s">
        <v>2988</v>
      </c>
      <c r="L2459" s="1" t="s">
        <v>133</v>
      </c>
      <c r="M2459" s="1" t="s">
        <v>1482</v>
      </c>
      <c r="N2459" s="1" t="s">
        <v>8750</v>
      </c>
      <c r="O2459" s="1" t="s">
        <v>9261</v>
      </c>
      <c r="P2459" s="1" t="s">
        <v>2685</v>
      </c>
      <c r="Q2459" s="1" t="s">
        <v>2986</v>
      </c>
      <c r="R2459" s="3">
        <v>43783</v>
      </c>
      <c r="S2459" s="12" t="s">
        <v>9047</v>
      </c>
    </row>
    <row r="2460" spans="1:19" x14ac:dyDescent="0.2">
      <c r="A2460" s="10" t="s">
        <v>8704</v>
      </c>
      <c r="B2460" s="1" t="s">
        <v>8362</v>
      </c>
      <c r="C2460" s="1" t="s">
        <v>8554</v>
      </c>
      <c r="D2460" s="1" t="s">
        <v>8755</v>
      </c>
      <c r="E2460" s="1" t="s">
        <v>8978</v>
      </c>
      <c r="F2460" s="1" t="s">
        <v>9216</v>
      </c>
      <c r="G2460" s="1" t="s">
        <v>3034</v>
      </c>
      <c r="H2460" s="1" t="s">
        <v>2363</v>
      </c>
      <c r="I2460" s="26">
        <v>300000</v>
      </c>
      <c r="J2460" s="1" t="s">
        <v>2996</v>
      </c>
      <c r="K2460" s="1" t="s">
        <v>3035</v>
      </c>
      <c r="L2460" s="1" t="s">
        <v>20</v>
      </c>
      <c r="M2460" s="1" t="s">
        <v>17</v>
      </c>
      <c r="N2460" s="1" t="s">
        <v>8746</v>
      </c>
      <c r="O2460" s="1" t="s">
        <v>9250</v>
      </c>
      <c r="P2460" s="1" t="s">
        <v>19</v>
      </c>
      <c r="Q2460" s="1" t="s">
        <v>3033</v>
      </c>
      <c r="R2460" s="3">
        <v>44818</v>
      </c>
      <c r="S2460" s="12" t="s">
        <v>9047</v>
      </c>
    </row>
    <row r="2461" spans="1:19" x14ac:dyDescent="0.2">
      <c r="A2461" s="10" t="s">
        <v>8704</v>
      </c>
      <c r="B2461" s="1" t="s">
        <v>8362</v>
      </c>
      <c r="C2461" s="1" t="s">
        <v>8554</v>
      </c>
      <c r="D2461" s="1" t="s">
        <v>8755</v>
      </c>
      <c r="E2461" s="1" t="s">
        <v>8978</v>
      </c>
      <c r="F2461" s="1" t="s">
        <v>9216</v>
      </c>
      <c r="G2461" s="1" t="s">
        <v>3087</v>
      </c>
      <c r="H2461" s="1" t="s">
        <v>2363</v>
      </c>
      <c r="I2461" s="26">
        <v>0</v>
      </c>
      <c r="J2461" s="1" t="s">
        <v>2996</v>
      </c>
      <c r="K2461" s="1" t="s">
        <v>3088</v>
      </c>
      <c r="L2461" s="1" t="s">
        <v>20</v>
      </c>
      <c r="M2461" s="1" t="s">
        <v>55</v>
      </c>
      <c r="N2461" s="1" t="s">
        <v>8749</v>
      </c>
      <c r="O2461" s="1" t="s">
        <v>9258</v>
      </c>
      <c r="P2461" s="1" t="s">
        <v>73</v>
      </c>
      <c r="Q2461" s="1" t="s">
        <v>3008</v>
      </c>
      <c r="R2461" s="3">
        <v>43813</v>
      </c>
      <c r="S2461" s="12" t="s">
        <v>9047</v>
      </c>
    </row>
    <row r="2462" spans="1:19" x14ac:dyDescent="0.2">
      <c r="A2462" s="10" t="s">
        <v>8704</v>
      </c>
      <c r="B2462" s="1" t="s">
        <v>8362</v>
      </c>
      <c r="C2462" s="1" t="s">
        <v>8554</v>
      </c>
      <c r="D2462" s="1" t="s">
        <v>8755</v>
      </c>
      <c r="E2462" s="1" t="s">
        <v>8978</v>
      </c>
      <c r="F2462" s="1" t="s">
        <v>9216</v>
      </c>
      <c r="G2462" s="1" t="s">
        <v>3156</v>
      </c>
      <c r="H2462" s="1" t="s">
        <v>3155</v>
      </c>
      <c r="I2462" s="26">
        <v>267000</v>
      </c>
      <c r="J2462" s="1" t="s">
        <v>2996</v>
      </c>
      <c r="K2462" s="1" t="s">
        <v>3154</v>
      </c>
      <c r="L2462" s="1" t="s">
        <v>20</v>
      </c>
      <c r="M2462" s="1" t="s">
        <v>1466</v>
      </c>
      <c r="N2462" s="1" t="s">
        <v>8750</v>
      </c>
      <c r="O2462" s="1" t="s">
        <v>9260</v>
      </c>
      <c r="P2462" s="1" t="s">
        <v>2717</v>
      </c>
      <c r="Q2462" s="1" t="s">
        <v>2742</v>
      </c>
      <c r="R2462" s="3">
        <v>44804</v>
      </c>
      <c r="S2462" s="12" t="s">
        <v>9047</v>
      </c>
    </row>
    <row r="2463" spans="1:19" x14ac:dyDescent="0.2">
      <c r="A2463" s="10" t="s">
        <v>8704</v>
      </c>
      <c r="B2463" s="1" t="s">
        <v>8362</v>
      </c>
      <c r="C2463" s="1" t="s">
        <v>8554</v>
      </c>
      <c r="D2463" s="1" t="s">
        <v>8755</v>
      </c>
      <c r="E2463" s="1" t="s">
        <v>8978</v>
      </c>
      <c r="F2463" s="1" t="s">
        <v>9216</v>
      </c>
      <c r="G2463" s="1" t="s">
        <v>3161</v>
      </c>
      <c r="H2463" s="1" t="s">
        <v>3160</v>
      </c>
      <c r="I2463" s="26">
        <v>256000</v>
      </c>
      <c r="J2463" s="1" t="s">
        <v>2996</v>
      </c>
      <c r="K2463" s="1" t="s">
        <v>3162</v>
      </c>
      <c r="L2463" s="1" t="s">
        <v>20</v>
      </c>
      <c r="M2463" s="1" t="s">
        <v>1466</v>
      </c>
      <c r="N2463" s="1" t="s">
        <v>8750</v>
      </c>
      <c r="O2463" s="1" t="s">
        <v>9260</v>
      </c>
      <c r="P2463" s="1" t="s">
        <v>2717</v>
      </c>
      <c r="Q2463" s="1" t="s">
        <v>2742</v>
      </c>
      <c r="R2463" s="3">
        <v>44804</v>
      </c>
      <c r="S2463" s="12" t="s">
        <v>9047</v>
      </c>
    </row>
    <row r="2464" spans="1:19" x14ac:dyDescent="0.2">
      <c r="A2464" s="10" t="s">
        <v>8704</v>
      </c>
      <c r="B2464" s="1" t="s">
        <v>8362</v>
      </c>
      <c r="C2464" s="1" t="s">
        <v>8554</v>
      </c>
      <c r="D2464" s="1" t="s">
        <v>8755</v>
      </c>
      <c r="E2464" s="1" t="s">
        <v>8978</v>
      </c>
      <c r="F2464" s="1" t="s">
        <v>9216</v>
      </c>
      <c r="G2464" s="1" t="s">
        <v>3554</v>
      </c>
      <c r="H2464" s="1" t="s">
        <v>3155</v>
      </c>
      <c r="I2464" s="26">
        <v>0</v>
      </c>
      <c r="J2464" s="1" t="s">
        <v>2996</v>
      </c>
      <c r="K2464" s="1" t="s">
        <v>3555</v>
      </c>
      <c r="L2464" s="1" t="s">
        <v>133</v>
      </c>
      <c r="M2464" s="1" t="s">
        <v>1466</v>
      </c>
      <c r="N2464" s="1" t="s">
        <v>8750</v>
      </c>
      <c r="O2464" s="1" t="s">
        <v>9260</v>
      </c>
      <c r="P2464" s="1" t="s">
        <v>1471</v>
      </c>
      <c r="Q2464" s="1" t="s">
        <v>3553</v>
      </c>
      <c r="R2464" s="3">
        <v>43875</v>
      </c>
      <c r="S2464" s="12" t="s">
        <v>9047</v>
      </c>
    </row>
    <row r="2465" spans="1:19" x14ac:dyDescent="0.2">
      <c r="A2465" s="10" t="s">
        <v>8704</v>
      </c>
      <c r="B2465" s="1" t="s">
        <v>8362</v>
      </c>
      <c r="C2465" s="1" t="s">
        <v>8554</v>
      </c>
      <c r="D2465" s="1" t="s">
        <v>8755</v>
      </c>
      <c r="E2465" s="1" t="s">
        <v>8978</v>
      </c>
      <c r="F2465" s="1" t="s">
        <v>9216</v>
      </c>
      <c r="G2465" s="1" t="s">
        <v>2814</v>
      </c>
      <c r="H2465" s="1" t="s">
        <v>2812</v>
      </c>
      <c r="I2465" s="26">
        <v>922000</v>
      </c>
      <c r="J2465" s="1" t="s">
        <v>2996</v>
      </c>
      <c r="K2465" s="1" t="s">
        <v>2815</v>
      </c>
      <c r="L2465" s="1" t="s">
        <v>133</v>
      </c>
      <c r="M2465" s="1" t="s">
        <v>1466</v>
      </c>
      <c r="N2465" s="1" t="s">
        <v>8750</v>
      </c>
      <c r="O2465" s="1" t="s">
        <v>9260</v>
      </c>
      <c r="P2465" s="1" t="s">
        <v>1467</v>
      </c>
      <c r="Q2465" s="1" t="s">
        <v>2813</v>
      </c>
      <c r="R2465" s="3">
        <v>44347</v>
      </c>
      <c r="S2465" s="12" t="s">
        <v>9047</v>
      </c>
    </row>
    <row r="2466" spans="1:19" x14ac:dyDescent="0.2">
      <c r="A2466" s="10" t="s">
        <v>8704</v>
      </c>
      <c r="B2466" s="1" t="s">
        <v>8362</v>
      </c>
      <c r="C2466" s="1" t="s">
        <v>8554</v>
      </c>
      <c r="D2466" s="1" t="s">
        <v>8755</v>
      </c>
      <c r="E2466" s="1" t="s">
        <v>8978</v>
      </c>
      <c r="F2466" s="1" t="s">
        <v>9216</v>
      </c>
      <c r="G2466" s="1" t="s">
        <v>3563</v>
      </c>
      <c r="H2466" s="1" t="s">
        <v>3562</v>
      </c>
      <c r="I2466" s="26">
        <v>500000</v>
      </c>
      <c r="J2466" s="1" t="s">
        <v>2996</v>
      </c>
      <c r="K2466" s="1" t="s">
        <v>3564</v>
      </c>
      <c r="L2466" s="1" t="s">
        <v>133</v>
      </c>
      <c r="M2466" s="1" t="s">
        <v>1466</v>
      </c>
      <c r="N2466" s="1" t="s">
        <v>8750</v>
      </c>
      <c r="O2466" s="1" t="s">
        <v>9260</v>
      </c>
      <c r="P2466" s="1" t="s">
        <v>1555</v>
      </c>
      <c r="Q2466" s="1" t="s">
        <v>2924</v>
      </c>
      <c r="R2466" s="3">
        <v>44074</v>
      </c>
      <c r="S2466" s="12" t="s">
        <v>9047</v>
      </c>
    </row>
    <row r="2467" spans="1:19" x14ac:dyDescent="0.2">
      <c r="A2467" s="10" t="s">
        <v>8704</v>
      </c>
      <c r="B2467" s="1" t="s">
        <v>8362</v>
      </c>
      <c r="C2467" s="1" t="s">
        <v>8554</v>
      </c>
      <c r="D2467" s="1" t="s">
        <v>8755</v>
      </c>
      <c r="E2467" s="1" t="s">
        <v>8978</v>
      </c>
      <c r="F2467" s="1" t="s">
        <v>9216</v>
      </c>
      <c r="G2467" s="1" t="s">
        <v>3599</v>
      </c>
      <c r="H2467" s="1" t="s">
        <v>3597</v>
      </c>
      <c r="I2467" s="26">
        <v>393000</v>
      </c>
      <c r="J2467" s="1" t="s">
        <v>2996</v>
      </c>
      <c r="K2467" s="1" t="s">
        <v>3600</v>
      </c>
      <c r="L2467" s="1" t="s">
        <v>133</v>
      </c>
      <c r="M2467" s="1" t="s">
        <v>1466</v>
      </c>
      <c r="N2467" s="1" t="s">
        <v>8750</v>
      </c>
      <c r="O2467" s="1" t="s">
        <v>9260</v>
      </c>
      <c r="P2467" s="1" t="s">
        <v>1478</v>
      </c>
      <c r="Q2467" s="1" t="s">
        <v>3598</v>
      </c>
      <c r="R2467" s="3">
        <v>44316</v>
      </c>
      <c r="S2467" s="12" t="s">
        <v>9047</v>
      </c>
    </row>
    <row r="2468" spans="1:19" x14ac:dyDescent="0.2">
      <c r="A2468" s="10" t="s">
        <v>8704</v>
      </c>
      <c r="B2468" s="1" t="s">
        <v>8362</v>
      </c>
      <c r="C2468" s="1" t="s">
        <v>8554</v>
      </c>
      <c r="D2468" s="1" t="s">
        <v>8755</v>
      </c>
      <c r="E2468" s="1" t="s">
        <v>8978</v>
      </c>
      <c r="F2468" s="1" t="s">
        <v>9216</v>
      </c>
      <c r="G2468" s="1" t="s">
        <v>2854</v>
      </c>
      <c r="H2468" s="1" t="s">
        <v>2852</v>
      </c>
      <c r="I2468" s="26">
        <v>0</v>
      </c>
      <c r="J2468" s="1" t="s">
        <v>2996</v>
      </c>
      <c r="K2468" s="1" t="s">
        <v>2855</v>
      </c>
      <c r="L2468" s="1" t="s">
        <v>133</v>
      </c>
      <c r="M2468" s="1" t="s">
        <v>170</v>
      </c>
      <c r="N2468" s="1" t="s">
        <v>8747</v>
      </c>
      <c r="O2468" s="1" t="s">
        <v>9253</v>
      </c>
      <c r="P2468" s="1" t="s">
        <v>182</v>
      </c>
      <c r="Q2468" s="1" t="s">
        <v>2853</v>
      </c>
      <c r="R2468" s="3">
        <v>44408</v>
      </c>
      <c r="S2468" s="12" t="s">
        <v>9047</v>
      </c>
    </row>
    <row r="2469" spans="1:19" x14ac:dyDescent="0.2">
      <c r="A2469" s="10" t="s">
        <v>8704</v>
      </c>
      <c r="B2469" s="1" t="s">
        <v>8362</v>
      </c>
      <c r="C2469" s="1" t="s">
        <v>8554</v>
      </c>
      <c r="D2469" s="1" t="s">
        <v>8755</v>
      </c>
      <c r="E2469" s="1" t="s">
        <v>8978</v>
      </c>
      <c r="F2469" s="1" t="s">
        <v>9216</v>
      </c>
      <c r="G2469" s="1" t="s">
        <v>4163</v>
      </c>
      <c r="H2469" s="1" t="s">
        <v>4162</v>
      </c>
      <c r="I2469" s="26">
        <v>0</v>
      </c>
      <c r="J2469" s="1" t="s">
        <v>2996</v>
      </c>
      <c r="K2469" s="1" t="s">
        <v>4164</v>
      </c>
      <c r="L2469" s="1" t="s">
        <v>133</v>
      </c>
      <c r="M2469" s="1" t="s">
        <v>17</v>
      </c>
      <c r="N2469" s="1" t="s">
        <v>8746</v>
      </c>
      <c r="O2469" s="1" t="s">
        <v>9250</v>
      </c>
      <c r="P2469" s="1" t="s">
        <v>139</v>
      </c>
      <c r="Q2469" s="1" t="s">
        <v>2742</v>
      </c>
      <c r="R2469" s="3">
        <v>44804</v>
      </c>
      <c r="S2469" s="12" t="s">
        <v>9047</v>
      </c>
    </row>
    <row r="2470" spans="1:19" x14ac:dyDescent="0.2">
      <c r="A2470" s="10" t="s">
        <v>8704</v>
      </c>
      <c r="B2470" s="1" t="s">
        <v>8362</v>
      </c>
      <c r="C2470" s="1" t="s">
        <v>8554</v>
      </c>
      <c r="D2470" s="1" t="s">
        <v>8755</v>
      </c>
      <c r="E2470" s="1" t="s">
        <v>8978</v>
      </c>
      <c r="F2470" s="1" t="s">
        <v>9216</v>
      </c>
      <c r="G2470" s="1" t="s">
        <v>4584</v>
      </c>
      <c r="H2470" s="1" t="s">
        <v>4583</v>
      </c>
      <c r="I2470" s="26">
        <v>0</v>
      </c>
      <c r="J2470" s="1" t="s">
        <v>2996</v>
      </c>
      <c r="K2470" s="1" t="s">
        <v>4585</v>
      </c>
      <c r="L2470" s="1" t="s">
        <v>133</v>
      </c>
      <c r="M2470" s="1" t="s">
        <v>692</v>
      </c>
      <c r="N2470" s="1" t="s">
        <v>8747</v>
      </c>
      <c r="O2470" s="1" t="s">
        <v>9254</v>
      </c>
      <c r="P2470" s="1" t="s">
        <v>693</v>
      </c>
      <c r="Q2470" s="1" t="s">
        <v>2817</v>
      </c>
      <c r="R2470" s="3">
        <v>43921</v>
      </c>
      <c r="S2470" s="12" t="s">
        <v>9047</v>
      </c>
    </row>
    <row r="2471" spans="1:19" x14ac:dyDescent="0.2">
      <c r="A2471" s="10" t="s">
        <v>8704</v>
      </c>
      <c r="B2471" s="1" t="s">
        <v>8362</v>
      </c>
      <c r="C2471" s="1" t="s">
        <v>8554</v>
      </c>
      <c r="D2471" s="1" t="s">
        <v>8755</v>
      </c>
      <c r="E2471" s="1" t="s">
        <v>8978</v>
      </c>
      <c r="F2471" s="1" t="s">
        <v>9216</v>
      </c>
      <c r="G2471" s="1" t="s">
        <v>4795</v>
      </c>
      <c r="H2471" s="1" t="s">
        <v>4794</v>
      </c>
      <c r="I2471" s="26">
        <v>0</v>
      </c>
      <c r="J2471" s="1" t="s">
        <v>2996</v>
      </c>
      <c r="K2471" s="1" t="s">
        <v>4796</v>
      </c>
      <c r="L2471" s="1" t="s">
        <v>133</v>
      </c>
      <c r="M2471" s="1" t="s">
        <v>187</v>
      </c>
      <c r="N2471" s="1" t="s">
        <v>8747</v>
      </c>
      <c r="O2471" s="1" t="s">
        <v>9252</v>
      </c>
      <c r="P2471" s="1" t="s">
        <v>276</v>
      </c>
      <c r="Q2471" s="1" t="s">
        <v>2742</v>
      </c>
      <c r="R2471" s="3">
        <v>44804</v>
      </c>
      <c r="S2471" s="12" t="s">
        <v>9047</v>
      </c>
    </row>
    <row r="2472" spans="1:19" x14ac:dyDescent="0.2">
      <c r="A2472" s="10" t="s">
        <v>8704</v>
      </c>
      <c r="B2472" s="1" t="s">
        <v>8362</v>
      </c>
      <c r="C2472" s="1" t="s">
        <v>8554</v>
      </c>
      <c r="D2472" s="1" t="s">
        <v>8755</v>
      </c>
      <c r="E2472" s="1" t="s">
        <v>8978</v>
      </c>
      <c r="F2472" s="1" t="s">
        <v>9216</v>
      </c>
      <c r="G2472" s="1" t="s">
        <v>5182</v>
      </c>
      <c r="H2472" s="1" t="s">
        <v>5181</v>
      </c>
      <c r="I2472" s="26">
        <v>0</v>
      </c>
      <c r="J2472" s="1" t="s">
        <v>2996</v>
      </c>
      <c r="K2472" s="1" t="s">
        <v>5183</v>
      </c>
      <c r="L2472" s="1" t="s">
        <v>133</v>
      </c>
      <c r="M2472" s="1" t="s">
        <v>170</v>
      </c>
      <c r="N2472" s="1" t="s">
        <v>8747</v>
      </c>
      <c r="O2472" s="1" t="s">
        <v>9253</v>
      </c>
      <c r="P2472" s="1" t="s">
        <v>334</v>
      </c>
      <c r="Q2472" s="1" t="s">
        <v>2931</v>
      </c>
      <c r="R2472" s="3">
        <v>45169</v>
      </c>
      <c r="S2472" s="12" t="s">
        <v>9047</v>
      </c>
    </row>
    <row r="2473" spans="1:19" x14ac:dyDescent="0.2">
      <c r="A2473" s="10" t="s">
        <v>8704</v>
      </c>
      <c r="B2473" s="1" t="s">
        <v>8362</v>
      </c>
      <c r="C2473" s="1" t="s">
        <v>8554</v>
      </c>
      <c r="D2473" s="1" t="s">
        <v>8755</v>
      </c>
      <c r="E2473" s="1" t="s">
        <v>8978</v>
      </c>
      <c r="F2473" s="1" t="s">
        <v>9216</v>
      </c>
      <c r="G2473" s="1" t="s">
        <v>5363</v>
      </c>
      <c r="H2473" s="1" t="s">
        <v>5362</v>
      </c>
      <c r="I2473" s="26">
        <v>406326</v>
      </c>
      <c r="J2473" s="1" t="s">
        <v>2996</v>
      </c>
      <c r="K2473" s="1" t="s">
        <v>5364</v>
      </c>
      <c r="L2473" s="1" t="s">
        <v>133</v>
      </c>
      <c r="M2473" s="1" t="s">
        <v>692</v>
      </c>
      <c r="N2473" s="1" t="s">
        <v>8747</v>
      </c>
      <c r="O2473" s="1" t="s">
        <v>9254</v>
      </c>
      <c r="P2473" s="1" t="s">
        <v>693</v>
      </c>
      <c r="Q2473" s="1" t="s">
        <v>2750</v>
      </c>
      <c r="R2473" s="3">
        <v>44439</v>
      </c>
      <c r="S2473" s="12" t="s">
        <v>9047</v>
      </c>
    </row>
    <row r="2474" spans="1:19" x14ac:dyDescent="0.2">
      <c r="A2474" s="10" t="s">
        <v>8704</v>
      </c>
      <c r="B2474" s="1" t="s">
        <v>8362</v>
      </c>
      <c r="C2474" s="1" t="s">
        <v>8554</v>
      </c>
      <c r="D2474" s="1" t="s">
        <v>8755</v>
      </c>
      <c r="E2474" s="1" t="s">
        <v>8978</v>
      </c>
      <c r="F2474" s="1" t="s">
        <v>9216</v>
      </c>
      <c r="G2474" s="1" t="s">
        <v>5905</v>
      </c>
      <c r="H2474" s="1" t="s">
        <v>5904</v>
      </c>
      <c r="I2474" s="26">
        <v>0</v>
      </c>
      <c r="J2474" s="1" t="s">
        <v>2996</v>
      </c>
      <c r="K2474" s="1" t="s">
        <v>5906</v>
      </c>
      <c r="L2474" s="1" t="s">
        <v>133</v>
      </c>
      <c r="M2474" s="1" t="s">
        <v>809</v>
      </c>
      <c r="N2474" s="1" t="s">
        <v>8748</v>
      </c>
      <c r="O2474" s="1" t="s">
        <v>9256</v>
      </c>
      <c r="P2474" s="1" t="s">
        <v>870</v>
      </c>
      <c r="Q2474" s="1" t="s">
        <v>2942</v>
      </c>
      <c r="R2474" s="3">
        <v>44453</v>
      </c>
      <c r="S2474" s="12" t="s">
        <v>9047</v>
      </c>
    </row>
    <row r="2475" spans="1:19" x14ac:dyDescent="0.2">
      <c r="A2475" s="10" t="s">
        <v>8704</v>
      </c>
      <c r="B2475" s="1" t="s">
        <v>8362</v>
      </c>
      <c r="C2475" s="1" t="s">
        <v>8554</v>
      </c>
      <c r="D2475" s="1" t="s">
        <v>8755</v>
      </c>
      <c r="E2475" s="1" t="s">
        <v>8978</v>
      </c>
      <c r="F2475" s="1" t="s">
        <v>9216</v>
      </c>
      <c r="G2475" s="1" t="s">
        <v>6249</v>
      </c>
      <c r="H2475" s="1" t="s">
        <v>77</v>
      </c>
      <c r="I2475" s="26">
        <v>0</v>
      </c>
      <c r="J2475" s="1" t="s">
        <v>2996</v>
      </c>
      <c r="K2475" s="1" t="s">
        <v>6250</v>
      </c>
      <c r="L2475" s="1" t="s">
        <v>133</v>
      </c>
      <c r="M2475" s="1" t="s">
        <v>55</v>
      </c>
      <c r="N2475" s="1" t="s">
        <v>8749</v>
      </c>
      <c r="O2475" s="1" t="s">
        <v>9258</v>
      </c>
      <c r="P2475" s="1" t="s">
        <v>73</v>
      </c>
      <c r="Q2475" s="1" t="s">
        <v>2931</v>
      </c>
      <c r="R2475" s="3">
        <v>45169</v>
      </c>
      <c r="S2475" s="12" t="s">
        <v>9047</v>
      </c>
    </row>
    <row r="2476" spans="1:19" x14ac:dyDescent="0.2">
      <c r="A2476" s="10" t="s">
        <v>8704</v>
      </c>
      <c r="B2476" s="1" t="s">
        <v>8362</v>
      </c>
      <c r="C2476" s="1" t="s">
        <v>8554</v>
      </c>
      <c r="D2476" s="1" t="s">
        <v>8755</v>
      </c>
      <c r="E2476" s="1" t="s">
        <v>8978</v>
      </c>
      <c r="F2476" s="1" t="s">
        <v>9216</v>
      </c>
      <c r="G2476" s="1" t="s">
        <v>2970</v>
      </c>
      <c r="H2476" s="1" t="s">
        <v>6392</v>
      </c>
      <c r="I2476" s="26">
        <v>0</v>
      </c>
      <c r="J2476" s="1" t="s">
        <v>2996</v>
      </c>
      <c r="K2476" s="1" t="s">
        <v>2971</v>
      </c>
      <c r="L2476" s="1" t="s">
        <v>133</v>
      </c>
      <c r="M2476" s="1" t="s">
        <v>121</v>
      </c>
      <c r="N2476" s="1" t="s">
        <v>3720</v>
      </c>
      <c r="O2476" s="1" t="s">
        <v>9259</v>
      </c>
      <c r="P2476" s="1" t="s">
        <v>1306</v>
      </c>
      <c r="Q2476" s="1" t="s">
        <v>2813</v>
      </c>
      <c r="R2476" s="3">
        <v>44347</v>
      </c>
      <c r="S2476" s="12" t="s">
        <v>9047</v>
      </c>
    </row>
    <row r="2477" spans="1:19" x14ac:dyDescent="0.2">
      <c r="A2477" s="10" t="s">
        <v>8704</v>
      </c>
      <c r="B2477" s="1" t="s">
        <v>8362</v>
      </c>
      <c r="C2477" s="1" t="s">
        <v>8554</v>
      </c>
      <c r="D2477" s="1" t="s">
        <v>8755</v>
      </c>
      <c r="E2477" s="1" t="s">
        <v>8978</v>
      </c>
      <c r="F2477" s="1" t="s">
        <v>9216</v>
      </c>
      <c r="G2477" s="1" t="s">
        <v>6751</v>
      </c>
      <c r="H2477" s="1" t="s">
        <v>3597</v>
      </c>
      <c r="I2477" s="26">
        <v>0</v>
      </c>
      <c r="J2477" s="1" t="s">
        <v>2996</v>
      </c>
      <c r="K2477" s="1" t="s">
        <v>6752</v>
      </c>
      <c r="L2477" s="1" t="s">
        <v>133</v>
      </c>
      <c r="M2477" s="1" t="s">
        <v>1466</v>
      </c>
      <c r="N2477" s="1" t="s">
        <v>8750</v>
      </c>
      <c r="O2477" s="1" t="s">
        <v>9260</v>
      </c>
      <c r="P2477" s="1" t="s">
        <v>1498</v>
      </c>
      <c r="Q2477" s="1" t="s">
        <v>2853</v>
      </c>
      <c r="R2477" s="3">
        <v>44408</v>
      </c>
      <c r="S2477" s="12" t="s">
        <v>9047</v>
      </c>
    </row>
    <row r="2478" spans="1:19" x14ac:dyDescent="0.2">
      <c r="A2478" s="10" t="s">
        <v>8704</v>
      </c>
      <c r="B2478" s="1" t="s">
        <v>8362</v>
      </c>
      <c r="C2478" s="1" t="s">
        <v>8554</v>
      </c>
      <c r="D2478" s="1" t="s">
        <v>8755</v>
      </c>
      <c r="E2478" s="1" t="s">
        <v>8978</v>
      </c>
      <c r="F2478" s="1" t="s">
        <v>9216</v>
      </c>
      <c r="G2478" s="1" t="s">
        <v>7387</v>
      </c>
      <c r="H2478" s="1" t="s">
        <v>2363</v>
      </c>
      <c r="I2478" s="26">
        <v>0</v>
      </c>
      <c r="J2478" s="1" t="s">
        <v>6918</v>
      </c>
      <c r="K2478" s="1" t="s">
        <v>7388</v>
      </c>
      <c r="L2478" s="1" t="s">
        <v>133</v>
      </c>
      <c r="M2478" s="1" t="s">
        <v>55</v>
      </c>
      <c r="N2478" s="1" t="s">
        <v>8749</v>
      </c>
      <c r="O2478" s="1" t="s">
        <v>9258</v>
      </c>
      <c r="P2478" s="1" t="s">
        <v>1142</v>
      </c>
      <c r="Q2478" s="1" t="s">
        <v>7304</v>
      </c>
      <c r="R2478" s="3">
        <v>44026</v>
      </c>
      <c r="S2478" s="12" t="s">
        <v>9047</v>
      </c>
    </row>
    <row r="2479" spans="1:19" x14ac:dyDescent="0.2">
      <c r="A2479" s="10" t="s">
        <v>8704</v>
      </c>
      <c r="B2479" s="1" t="s">
        <v>8362</v>
      </c>
      <c r="C2479" s="1" t="s">
        <v>8554</v>
      </c>
      <c r="D2479" s="1" t="s">
        <v>8755</v>
      </c>
      <c r="E2479" s="1" t="s">
        <v>8978</v>
      </c>
      <c r="F2479" s="1" t="s">
        <v>9216</v>
      </c>
      <c r="G2479" s="1" t="s">
        <v>7438</v>
      </c>
      <c r="H2479" s="1" t="s">
        <v>7437</v>
      </c>
      <c r="I2479" s="26">
        <v>0</v>
      </c>
      <c r="J2479" s="1" t="s">
        <v>6918</v>
      </c>
      <c r="K2479" s="1" t="s">
        <v>7439</v>
      </c>
      <c r="L2479" s="1" t="s">
        <v>133</v>
      </c>
      <c r="M2479" s="1" t="s">
        <v>17</v>
      </c>
      <c r="N2479" s="1" t="s">
        <v>8746</v>
      </c>
      <c r="O2479" s="1" t="s">
        <v>9250</v>
      </c>
      <c r="P2479" s="1" t="s">
        <v>139</v>
      </c>
      <c r="Q2479" s="1" t="s">
        <v>4543</v>
      </c>
      <c r="R2479" s="3">
        <v>44074</v>
      </c>
      <c r="S2479" s="12" t="s">
        <v>9047</v>
      </c>
    </row>
    <row r="2480" spans="1:19" x14ac:dyDescent="0.2">
      <c r="A2480" s="10" t="s">
        <v>8704</v>
      </c>
      <c r="B2480" s="1" t="s">
        <v>8362</v>
      </c>
      <c r="C2480" s="1" t="s">
        <v>8554</v>
      </c>
      <c r="D2480" s="1" t="s">
        <v>8755</v>
      </c>
      <c r="E2480" s="1" t="s">
        <v>8978</v>
      </c>
      <c r="F2480" s="1" t="s">
        <v>9216</v>
      </c>
      <c r="G2480" s="1" t="s">
        <v>7755</v>
      </c>
      <c r="H2480" s="1" t="s">
        <v>5460</v>
      </c>
      <c r="I2480" s="26">
        <v>0</v>
      </c>
      <c r="J2480" s="1" t="s">
        <v>6918</v>
      </c>
      <c r="K2480" s="1" t="s">
        <v>7756</v>
      </c>
      <c r="L2480" s="1" t="s">
        <v>133</v>
      </c>
      <c r="M2480" s="1" t="s">
        <v>804</v>
      </c>
      <c r="N2480" s="1" t="s">
        <v>8748</v>
      </c>
      <c r="O2480" s="1" t="s">
        <v>9255</v>
      </c>
      <c r="P2480" s="1" t="s">
        <v>7757</v>
      </c>
      <c r="Q2480" s="1" t="s">
        <v>6982</v>
      </c>
      <c r="R2480" s="3">
        <v>44057</v>
      </c>
      <c r="S2480" s="12" t="s">
        <v>9047</v>
      </c>
    </row>
    <row r="2481" spans="1:19" x14ac:dyDescent="0.2">
      <c r="A2481" s="10" t="s">
        <v>8704</v>
      </c>
      <c r="B2481" s="1" t="s">
        <v>8362</v>
      </c>
      <c r="C2481" s="1" t="s">
        <v>8554</v>
      </c>
      <c r="D2481" s="1" t="s">
        <v>8755</v>
      </c>
      <c r="E2481" s="1" t="s">
        <v>8978</v>
      </c>
      <c r="F2481" s="1" t="s">
        <v>9216</v>
      </c>
      <c r="G2481" s="1" t="s">
        <v>7870</v>
      </c>
      <c r="H2481" s="1" t="s">
        <v>77</v>
      </c>
      <c r="I2481" s="26">
        <v>0</v>
      </c>
      <c r="J2481" s="1" t="s">
        <v>6918</v>
      </c>
      <c r="K2481" s="1" t="s">
        <v>7871</v>
      </c>
      <c r="L2481" s="1" t="s">
        <v>133</v>
      </c>
      <c r="M2481" s="1" t="s">
        <v>55</v>
      </c>
      <c r="N2481" s="1" t="s">
        <v>8749</v>
      </c>
      <c r="O2481" s="1" t="s">
        <v>9258</v>
      </c>
      <c r="P2481" s="1" t="s">
        <v>73</v>
      </c>
      <c r="Q2481" s="1" t="s">
        <v>4547</v>
      </c>
      <c r="R2481" s="3">
        <v>44043</v>
      </c>
      <c r="S2481" s="12" t="s">
        <v>9047</v>
      </c>
    </row>
    <row r="2482" spans="1:19" x14ac:dyDescent="0.2">
      <c r="A2482" s="10" t="s">
        <v>8704</v>
      </c>
      <c r="B2482" s="1" t="s">
        <v>8362</v>
      </c>
      <c r="C2482" s="1" t="s">
        <v>8554</v>
      </c>
      <c r="D2482" s="1" t="s">
        <v>8755</v>
      </c>
      <c r="E2482" s="1" t="s">
        <v>8978</v>
      </c>
      <c r="F2482" s="1" t="s">
        <v>9216</v>
      </c>
      <c r="G2482" s="1" t="s">
        <v>2987</v>
      </c>
      <c r="H2482" s="1" t="s">
        <v>2985</v>
      </c>
      <c r="I2482" s="26">
        <v>0</v>
      </c>
      <c r="J2482" s="1" t="s">
        <v>6918</v>
      </c>
      <c r="K2482" s="1" t="s">
        <v>2988</v>
      </c>
      <c r="L2482" s="1" t="s">
        <v>133</v>
      </c>
      <c r="M2482" s="1" t="s">
        <v>1482</v>
      </c>
      <c r="N2482" s="1" t="s">
        <v>8750</v>
      </c>
      <c r="O2482" s="1" t="s">
        <v>9261</v>
      </c>
      <c r="P2482" s="1" t="s">
        <v>2685</v>
      </c>
      <c r="Q2482" s="1" t="s">
        <v>8019</v>
      </c>
      <c r="R2482" s="3">
        <v>44347</v>
      </c>
      <c r="S2482" s="12" t="s">
        <v>9047</v>
      </c>
    </row>
    <row r="2483" spans="1:19" x14ac:dyDescent="0.2">
      <c r="A2483" s="10" t="s">
        <v>8705</v>
      </c>
      <c r="B2483" s="1" t="s">
        <v>8448</v>
      </c>
      <c r="C2483" s="1" t="s">
        <v>8560</v>
      </c>
      <c r="D2483" s="1" t="s">
        <v>8755</v>
      </c>
      <c r="E2483" s="1" t="s">
        <v>8979</v>
      </c>
      <c r="F2483" s="1" t="s">
        <v>9226</v>
      </c>
      <c r="G2483" s="1" t="s">
        <v>1312</v>
      </c>
      <c r="H2483" s="1" t="s">
        <v>1311</v>
      </c>
      <c r="I2483" s="26">
        <v>3500</v>
      </c>
      <c r="J2483" s="1" t="s">
        <v>12</v>
      </c>
      <c r="K2483" s="1" t="s">
        <v>1313</v>
      </c>
      <c r="L2483" s="1" t="s">
        <v>133</v>
      </c>
      <c r="M2483" s="1" t="s">
        <v>121</v>
      </c>
      <c r="N2483" s="1" t="s">
        <v>3720</v>
      </c>
      <c r="O2483" s="1" t="s">
        <v>9259</v>
      </c>
      <c r="P2483" s="1" t="s">
        <v>1314</v>
      </c>
      <c r="Q2483" s="1" t="s">
        <v>249</v>
      </c>
      <c r="R2483" s="3">
        <v>43921</v>
      </c>
      <c r="S2483" s="12" t="s">
        <v>9047</v>
      </c>
    </row>
    <row r="2484" spans="1:19" x14ac:dyDescent="0.2">
      <c r="A2484" s="10" t="s">
        <v>8705</v>
      </c>
      <c r="B2484" s="1" t="s">
        <v>8448</v>
      </c>
      <c r="C2484" s="1" t="s">
        <v>8560</v>
      </c>
      <c r="D2484" s="1" t="s">
        <v>8755</v>
      </c>
      <c r="E2484" s="1" t="s">
        <v>8979</v>
      </c>
      <c r="F2484" s="1" t="s">
        <v>9226</v>
      </c>
      <c r="G2484" s="1" t="s">
        <v>1368</v>
      </c>
      <c r="H2484" s="1" t="s">
        <v>1366</v>
      </c>
      <c r="I2484" s="26">
        <v>270000</v>
      </c>
      <c r="J2484" s="1" t="s">
        <v>12</v>
      </c>
      <c r="K2484" s="1" t="s">
        <v>1369</v>
      </c>
      <c r="L2484" s="1" t="s">
        <v>133</v>
      </c>
      <c r="M2484" s="1" t="s">
        <v>121</v>
      </c>
      <c r="N2484" s="1" t="s">
        <v>3720</v>
      </c>
      <c r="O2484" s="1" t="s">
        <v>9259</v>
      </c>
      <c r="P2484" s="1" t="s">
        <v>1370</v>
      </c>
      <c r="Q2484" s="1" t="s">
        <v>1367</v>
      </c>
      <c r="R2484" s="3">
        <v>43921</v>
      </c>
      <c r="S2484" s="12" t="s">
        <v>9047</v>
      </c>
    </row>
    <row r="2485" spans="1:19" x14ac:dyDescent="0.2">
      <c r="A2485" s="10" t="s">
        <v>8705</v>
      </c>
      <c r="B2485" s="1" t="s">
        <v>8448</v>
      </c>
      <c r="C2485" s="1" t="s">
        <v>8560</v>
      </c>
      <c r="D2485" s="1" t="s">
        <v>8755</v>
      </c>
      <c r="E2485" s="1" t="s">
        <v>8979</v>
      </c>
      <c r="F2485" s="1" t="s">
        <v>9226</v>
      </c>
      <c r="G2485" s="1" t="s">
        <v>6331</v>
      </c>
      <c r="H2485" s="1" t="s">
        <v>6330</v>
      </c>
      <c r="I2485" s="26">
        <v>1065000</v>
      </c>
      <c r="J2485" s="1" t="s">
        <v>2996</v>
      </c>
      <c r="K2485" s="1" t="s">
        <v>6332</v>
      </c>
      <c r="L2485" s="1" t="s">
        <v>133</v>
      </c>
      <c r="M2485" s="1" t="s">
        <v>121</v>
      </c>
      <c r="N2485" s="1" t="s">
        <v>3720</v>
      </c>
      <c r="O2485" s="1" t="s">
        <v>9259</v>
      </c>
      <c r="P2485" s="1" t="s">
        <v>1370</v>
      </c>
      <c r="Q2485" s="1" t="s">
        <v>2817</v>
      </c>
      <c r="R2485" s="3">
        <v>43921</v>
      </c>
      <c r="S2485" s="12" t="s">
        <v>9047</v>
      </c>
    </row>
    <row r="2486" spans="1:19" x14ac:dyDescent="0.2">
      <c r="A2486" s="10" t="s">
        <v>8705</v>
      </c>
      <c r="B2486" s="1" t="s">
        <v>8448</v>
      </c>
      <c r="C2486" s="1" t="s">
        <v>8560</v>
      </c>
      <c r="D2486" s="1" t="s">
        <v>8755</v>
      </c>
      <c r="E2486" s="1" t="s">
        <v>8979</v>
      </c>
      <c r="F2486" s="1" t="s">
        <v>9226</v>
      </c>
      <c r="G2486" s="1" t="s">
        <v>6878</v>
      </c>
      <c r="H2486" s="1" t="s">
        <v>6877</v>
      </c>
      <c r="I2486" s="26">
        <v>0</v>
      </c>
      <c r="J2486" s="1" t="s">
        <v>2996</v>
      </c>
      <c r="K2486" s="1" t="s">
        <v>6879</v>
      </c>
      <c r="L2486" s="1" t="s">
        <v>133</v>
      </c>
      <c r="M2486" s="1" t="s">
        <v>1466</v>
      </c>
      <c r="N2486" s="1" t="s">
        <v>8750</v>
      </c>
      <c r="O2486" s="1" t="s">
        <v>9260</v>
      </c>
      <c r="P2486" s="1" t="s">
        <v>1478</v>
      </c>
      <c r="Q2486" s="1" t="s">
        <v>2931</v>
      </c>
      <c r="R2486" s="3">
        <v>45169</v>
      </c>
      <c r="S2486" s="12" t="s">
        <v>9047</v>
      </c>
    </row>
    <row r="2487" spans="1:19" x14ac:dyDescent="0.2">
      <c r="A2487" s="10" t="s">
        <v>8705</v>
      </c>
      <c r="B2487" s="1" t="s">
        <v>8448</v>
      </c>
      <c r="C2487" s="1" t="s">
        <v>8560</v>
      </c>
      <c r="D2487" s="1" t="s">
        <v>8755</v>
      </c>
      <c r="E2487" s="1" t="s">
        <v>8979</v>
      </c>
      <c r="F2487" s="1" t="s">
        <v>9226</v>
      </c>
      <c r="G2487" s="1" t="s">
        <v>6914</v>
      </c>
      <c r="H2487" s="1" t="s">
        <v>6913</v>
      </c>
      <c r="I2487" s="26">
        <v>350000</v>
      </c>
      <c r="J2487" s="1" t="s">
        <v>2996</v>
      </c>
      <c r="K2487" s="1" t="s">
        <v>6915</v>
      </c>
      <c r="L2487" s="1" t="s">
        <v>133</v>
      </c>
      <c r="M2487" s="1" t="s">
        <v>1466</v>
      </c>
      <c r="N2487" s="1" t="s">
        <v>8750</v>
      </c>
      <c r="O2487" s="1" t="s">
        <v>9260</v>
      </c>
      <c r="P2487" s="1" t="s">
        <v>1478</v>
      </c>
      <c r="Q2487" s="1" t="s">
        <v>2883</v>
      </c>
      <c r="R2487" s="3">
        <v>44422</v>
      </c>
      <c r="S2487" s="12" t="s">
        <v>9047</v>
      </c>
    </row>
    <row r="2488" spans="1:19" x14ac:dyDescent="0.2">
      <c r="A2488" s="10" t="s">
        <v>8705</v>
      </c>
      <c r="B2488" s="1" t="s">
        <v>8448</v>
      </c>
      <c r="C2488" s="1" t="s">
        <v>8560</v>
      </c>
      <c r="D2488" s="1" t="s">
        <v>8755</v>
      </c>
      <c r="E2488" s="1" t="s">
        <v>8979</v>
      </c>
      <c r="F2488" s="1" t="s">
        <v>9226</v>
      </c>
      <c r="G2488" s="1" t="s">
        <v>6978</v>
      </c>
      <c r="H2488" s="1" t="s">
        <v>6975</v>
      </c>
      <c r="I2488" s="26">
        <v>0</v>
      </c>
      <c r="J2488" s="1" t="s">
        <v>6918</v>
      </c>
      <c r="K2488" s="1" t="s">
        <v>6979</v>
      </c>
      <c r="L2488" s="1" t="s">
        <v>20</v>
      </c>
      <c r="M2488" s="1" t="s">
        <v>17</v>
      </c>
      <c r="N2488" s="1" t="s">
        <v>8746</v>
      </c>
      <c r="O2488" s="1" t="s">
        <v>9250</v>
      </c>
      <c r="P2488" s="1" t="s">
        <v>3019</v>
      </c>
      <c r="Q2488" s="1" t="s">
        <v>6976</v>
      </c>
      <c r="R2488" s="3">
        <v>43830</v>
      </c>
      <c r="S2488" s="12" t="s">
        <v>9047</v>
      </c>
    </row>
    <row r="2489" spans="1:19" x14ac:dyDescent="0.2">
      <c r="A2489" s="10" t="s">
        <v>8706</v>
      </c>
      <c r="B2489" s="1" t="s">
        <v>8402</v>
      </c>
      <c r="C2489" s="1" t="s">
        <v>8560</v>
      </c>
      <c r="D2489" s="1" t="s">
        <v>8755</v>
      </c>
      <c r="E2489" s="1" t="s">
        <v>8980</v>
      </c>
      <c r="F2489" s="1" t="s">
        <v>9227</v>
      </c>
      <c r="G2489" s="1" t="s">
        <v>433</v>
      </c>
      <c r="H2489" s="1" t="s">
        <v>432</v>
      </c>
      <c r="I2489" s="26">
        <v>500000</v>
      </c>
      <c r="J2489" s="1" t="s">
        <v>12</v>
      </c>
      <c r="K2489" s="1" t="s">
        <v>434</v>
      </c>
      <c r="L2489" s="1" t="s">
        <v>133</v>
      </c>
      <c r="M2489" s="1" t="s">
        <v>170</v>
      </c>
      <c r="N2489" s="1" t="s">
        <v>8747</v>
      </c>
      <c r="O2489" s="1" t="s">
        <v>9253</v>
      </c>
      <c r="P2489" s="1" t="s">
        <v>232</v>
      </c>
      <c r="Q2489" s="1" t="s">
        <v>145</v>
      </c>
      <c r="R2489" s="3">
        <v>45169</v>
      </c>
      <c r="S2489" s="12" t="s">
        <v>9047</v>
      </c>
    </row>
    <row r="2490" spans="1:19" x14ac:dyDescent="0.2">
      <c r="A2490" s="10" t="s">
        <v>8706</v>
      </c>
      <c r="B2490" s="1" t="s">
        <v>8402</v>
      </c>
      <c r="C2490" s="1" t="s">
        <v>8560</v>
      </c>
      <c r="D2490" s="1" t="s">
        <v>8755</v>
      </c>
      <c r="E2490" s="1" t="s">
        <v>8980</v>
      </c>
      <c r="F2490" s="1" t="s">
        <v>9227</v>
      </c>
      <c r="G2490" s="1" t="s">
        <v>968</v>
      </c>
      <c r="H2490" s="1" t="s">
        <v>967</v>
      </c>
      <c r="I2490" s="26">
        <v>882483</v>
      </c>
      <c r="J2490" s="1" t="s">
        <v>12</v>
      </c>
      <c r="K2490" s="1" t="s">
        <v>969</v>
      </c>
      <c r="L2490" s="1" t="s">
        <v>133</v>
      </c>
      <c r="M2490" s="1" t="s">
        <v>804</v>
      </c>
      <c r="N2490" s="1" t="s">
        <v>8748</v>
      </c>
      <c r="O2490" s="1" t="s">
        <v>9255</v>
      </c>
      <c r="P2490" s="1" t="s">
        <v>954</v>
      </c>
      <c r="Q2490" s="1" t="s">
        <v>13</v>
      </c>
      <c r="R2490" s="3">
        <v>44804</v>
      </c>
      <c r="S2490" s="12" t="s">
        <v>9047</v>
      </c>
    </row>
    <row r="2491" spans="1:19" x14ac:dyDescent="0.2">
      <c r="A2491" s="10" t="s">
        <v>8706</v>
      </c>
      <c r="B2491" s="1" t="s">
        <v>8402</v>
      </c>
      <c r="C2491" s="1" t="s">
        <v>8560</v>
      </c>
      <c r="D2491" s="1" t="s">
        <v>8755</v>
      </c>
      <c r="E2491" s="1" t="s">
        <v>8980</v>
      </c>
      <c r="F2491" s="1" t="s">
        <v>9227</v>
      </c>
      <c r="G2491" s="1" t="s">
        <v>1175</v>
      </c>
      <c r="H2491" s="1" t="s">
        <v>1174</v>
      </c>
      <c r="I2491" s="26">
        <v>282000</v>
      </c>
      <c r="J2491" s="1" t="s">
        <v>12</v>
      </c>
      <c r="K2491" s="1" t="s">
        <v>1176</v>
      </c>
      <c r="L2491" s="1" t="s">
        <v>133</v>
      </c>
      <c r="M2491" s="1" t="s">
        <v>55</v>
      </c>
      <c r="N2491" s="1" t="s">
        <v>8749</v>
      </c>
      <c r="O2491" s="1" t="s">
        <v>9258</v>
      </c>
      <c r="P2491" s="1" t="s">
        <v>66</v>
      </c>
      <c r="Q2491" s="1" t="s">
        <v>78</v>
      </c>
      <c r="R2491" s="3">
        <v>44787</v>
      </c>
      <c r="S2491" s="12" t="s">
        <v>9047</v>
      </c>
    </row>
    <row r="2492" spans="1:19" x14ac:dyDescent="0.2">
      <c r="A2492" s="10" t="s">
        <v>8706</v>
      </c>
      <c r="B2492" s="1" t="s">
        <v>8402</v>
      </c>
      <c r="C2492" s="1" t="s">
        <v>8560</v>
      </c>
      <c r="D2492" s="1" t="s">
        <v>8755</v>
      </c>
      <c r="E2492" s="1" t="s">
        <v>8980</v>
      </c>
      <c r="F2492" s="1" t="s">
        <v>9227</v>
      </c>
      <c r="G2492" s="1" t="s">
        <v>1285</v>
      </c>
      <c r="H2492" s="1" t="s">
        <v>1284</v>
      </c>
      <c r="I2492" s="26">
        <v>385178</v>
      </c>
      <c r="J2492" s="1" t="s">
        <v>12</v>
      </c>
      <c r="K2492" s="1" t="s">
        <v>1286</v>
      </c>
      <c r="L2492" s="1" t="s">
        <v>133</v>
      </c>
      <c r="M2492" s="1" t="s">
        <v>55</v>
      </c>
      <c r="N2492" s="1" t="s">
        <v>8749</v>
      </c>
      <c r="O2492" s="1" t="s">
        <v>9258</v>
      </c>
      <c r="P2492" s="1" t="s">
        <v>73</v>
      </c>
      <c r="Q2492" s="1" t="s">
        <v>13</v>
      </c>
      <c r="R2492" s="3">
        <v>44804</v>
      </c>
      <c r="S2492" s="12" t="s">
        <v>9047</v>
      </c>
    </row>
    <row r="2493" spans="1:19" x14ac:dyDescent="0.2">
      <c r="A2493" s="10" t="s">
        <v>8706</v>
      </c>
      <c r="B2493" s="1" t="s">
        <v>8402</v>
      </c>
      <c r="C2493" s="1" t="s">
        <v>8560</v>
      </c>
      <c r="D2493" s="1" t="s">
        <v>8755</v>
      </c>
      <c r="E2493" s="1" t="s">
        <v>8980</v>
      </c>
      <c r="F2493" s="1" t="s">
        <v>9227</v>
      </c>
      <c r="G2493" s="1" t="s">
        <v>1627</v>
      </c>
      <c r="H2493" s="1" t="s">
        <v>1284</v>
      </c>
      <c r="I2493" s="26">
        <v>510000</v>
      </c>
      <c r="J2493" s="1" t="s">
        <v>1609</v>
      </c>
      <c r="K2493" s="1" t="s">
        <v>1619</v>
      </c>
      <c r="L2493" s="1" t="s">
        <v>20</v>
      </c>
      <c r="M2493" s="1" t="s">
        <v>55</v>
      </c>
      <c r="N2493" s="1" t="s">
        <v>8749</v>
      </c>
      <c r="O2493" s="1" t="s">
        <v>9258</v>
      </c>
      <c r="P2493" s="1" t="s">
        <v>73</v>
      </c>
      <c r="Q2493" s="1" t="s">
        <v>78</v>
      </c>
      <c r="R2493" s="3">
        <v>44787</v>
      </c>
      <c r="S2493" s="12" t="s">
        <v>9047</v>
      </c>
    </row>
    <row r="2494" spans="1:19" x14ac:dyDescent="0.2">
      <c r="A2494" s="10" t="s">
        <v>8706</v>
      </c>
      <c r="B2494" s="1" t="s">
        <v>8402</v>
      </c>
      <c r="C2494" s="1" t="s">
        <v>8560</v>
      </c>
      <c r="D2494" s="1" t="s">
        <v>8755</v>
      </c>
      <c r="E2494" s="1" t="s">
        <v>8980</v>
      </c>
      <c r="F2494" s="1" t="s">
        <v>9227</v>
      </c>
      <c r="G2494" s="1" t="s">
        <v>1686</v>
      </c>
      <c r="H2494" s="1" t="s">
        <v>1685</v>
      </c>
      <c r="I2494" s="26">
        <v>1019677</v>
      </c>
      <c r="J2494" s="1" t="s">
        <v>1609</v>
      </c>
      <c r="K2494" s="1" t="s">
        <v>1687</v>
      </c>
      <c r="L2494" s="1" t="s">
        <v>133</v>
      </c>
      <c r="M2494" s="1" t="s">
        <v>187</v>
      </c>
      <c r="N2494" s="1" t="s">
        <v>8747</v>
      </c>
      <c r="O2494" s="1" t="s">
        <v>9252</v>
      </c>
      <c r="P2494" s="1" t="s">
        <v>246</v>
      </c>
      <c r="Q2494" s="1" t="s">
        <v>224</v>
      </c>
      <c r="R2494" s="3">
        <v>44620</v>
      </c>
      <c r="S2494" s="12" t="s">
        <v>9047</v>
      </c>
    </row>
    <row r="2495" spans="1:19" x14ac:dyDescent="0.2">
      <c r="A2495" s="10" t="s">
        <v>8706</v>
      </c>
      <c r="B2495" s="1" t="s">
        <v>8402</v>
      </c>
      <c r="C2495" s="1" t="s">
        <v>8560</v>
      </c>
      <c r="D2495" s="1" t="s">
        <v>8755</v>
      </c>
      <c r="E2495" s="1" t="s">
        <v>8980</v>
      </c>
      <c r="F2495" s="1" t="s">
        <v>9227</v>
      </c>
      <c r="G2495" s="1" t="s">
        <v>1843</v>
      </c>
      <c r="H2495" s="1" t="s">
        <v>1842</v>
      </c>
      <c r="I2495" s="26">
        <v>650000</v>
      </c>
      <c r="J2495" s="1" t="s">
        <v>1609</v>
      </c>
      <c r="K2495" s="1" t="s">
        <v>1844</v>
      </c>
      <c r="L2495" s="1" t="s">
        <v>133</v>
      </c>
      <c r="M2495" s="1" t="s">
        <v>187</v>
      </c>
      <c r="N2495" s="1" t="s">
        <v>8747</v>
      </c>
      <c r="O2495" s="1" t="s">
        <v>9252</v>
      </c>
      <c r="P2495" s="1" t="s">
        <v>210</v>
      </c>
      <c r="Q2495" s="1" t="s">
        <v>105</v>
      </c>
      <c r="R2495" s="3">
        <v>44818</v>
      </c>
      <c r="S2495" s="12" t="s">
        <v>9047</v>
      </c>
    </row>
    <row r="2496" spans="1:19" x14ac:dyDescent="0.2">
      <c r="A2496" s="10" t="s">
        <v>8706</v>
      </c>
      <c r="B2496" s="1" t="s">
        <v>8402</v>
      </c>
      <c r="C2496" s="1" t="s">
        <v>8560</v>
      </c>
      <c r="D2496" s="1" t="s">
        <v>8755</v>
      </c>
      <c r="E2496" s="1" t="s">
        <v>8980</v>
      </c>
      <c r="F2496" s="1" t="s">
        <v>9227</v>
      </c>
      <c r="G2496" s="1" t="s">
        <v>2113</v>
      </c>
      <c r="H2496" s="1" t="s">
        <v>2112</v>
      </c>
      <c r="I2496" s="26">
        <v>225000</v>
      </c>
      <c r="J2496" s="1" t="s">
        <v>1609</v>
      </c>
      <c r="K2496" s="1" t="s">
        <v>2114</v>
      </c>
      <c r="L2496" s="1" t="s">
        <v>133</v>
      </c>
      <c r="M2496" s="1" t="s">
        <v>170</v>
      </c>
      <c r="N2496" s="1" t="s">
        <v>8747</v>
      </c>
      <c r="O2496" s="1" t="s">
        <v>9253</v>
      </c>
      <c r="P2496" s="1" t="s">
        <v>232</v>
      </c>
      <c r="Q2496" s="1" t="s">
        <v>373</v>
      </c>
      <c r="R2496" s="3">
        <v>44377</v>
      </c>
      <c r="S2496" s="12" t="s">
        <v>9047</v>
      </c>
    </row>
    <row r="2497" spans="1:19" x14ac:dyDescent="0.2">
      <c r="A2497" s="10" t="s">
        <v>8706</v>
      </c>
      <c r="B2497" s="1" t="s">
        <v>8402</v>
      </c>
      <c r="C2497" s="1" t="s">
        <v>8560</v>
      </c>
      <c r="D2497" s="1" t="s">
        <v>8755</v>
      </c>
      <c r="E2497" s="1" t="s">
        <v>8980</v>
      </c>
      <c r="F2497" s="1" t="s">
        <v>9227</v>
      </c>
      <c r="G2497" s="1" t="s">
        <v>2140</v>
      </c>
      <c r="H2497" s="1" t="s">
        <v>2139</v>
      </c>
      <c r="I2497" s="26">
        <v>450000</v>
      </c>
      <c r="J2497" s="1" t="s">
        <v>1609</v>
      </c>
      <c r="K2497" s="1" t="s">
        <v>2138</v>
      </c>
      <c r="L2497" s="1" t="s">
        <v>133</v>
      </c>
      <c r="M2497" s="1" t="s">
        <v>170</v>
      </c>
      <c r="N2497" s="1" t="s">
        <v>8747</v>
      </c>
      <c r="O2497" s="1" t="s">
        <v>9253</v>
      </c>
      <c r="P2497" s="1" t="s">
        <v>171</v>
      </c>
      <c r="Q2497" s="1" t="s">
        <v>418</v>
      </c>
      <c r="R2497" s="3">
        <v>44712</v>
      </c>
      <c r="S2497" s="12" t="s">
        <v>9047</v>
      </c>
    </row>
    <row r="2498" spans="1:19" x14ac:dyDescent="0.2">
      <c r="A2498" s="10" t="s">
        <v>8706</v>
      </c>
      <c r="B2498" s="1" t="s">
        <v>8402</v>
      </c>
      <c r="C2498" s="1" t="s">
        <v>8560</v>
      </c>
      <c r="D2498" s="1" t="s">
        <v>8755</v>
      </c>
      <c r="E2498" s="1" t="s">
        <v>8980</v>
      </c>
      <c r="F2498" s="1" t="s">
        <v>9227</v>
      </c>
      <c r="G2498" s="1" t="s">
        <v>2233</v>
      </c>
      <c r="H2498" s="1" t="s">
        <v>2232</v>
      </c>
      <c r="I2498" s="26">
        <v>700000</v>
      </c>
      <c r="J2498" s="1" t="s">
        <v>1609</v>
      </c>
      <c r="K2498" s="1" t="s">
        <v>2234</v>
      </c>
      <c r="L2498" s="1" t="s">
        <v>133</v>
      </c>
      <c r="M2498" s="1" t="s">
        <v>170</v>
      </c>
      <c r="N2498" s="1" t="s">
        <v>8747</v>
      </c>
      <c r="O2498" s="1" t="s">
        <v>9253</v>
      </c>
      <c r="P2498" s="1" t="s">
        <v>387</v>
      </c>
      <c r="Q2498" s="1" t="s">
        <v>13</v>
      </c>
      <c r="R2498" s="3">
        <v>44804</v>
      </c>
      <c r="S2498" s="12" t="s">
        <v>9047</v>
      </c>
    </row>
    <row r="2499" spans="1:19" x14ac:dyDescent="0.2">
      <c r="A2499" s="10" t="s">
        <v>8706</v>
      </c>
      <c r="B2499" s="1" t="s">
        <v>8402</v>
      </c>
      <c r="C2499" s="1" t="s">
        <v>8560</v>
      </c>
      <c r="D2499" s="1" t="s">
        <v>8755</v>
      </c>
      <c r="E2499" s="1" t="s">
        <v>8980</v>
      </c>
      <c r="F2499" s="1" t="s">
        <v>9227</v>
      </c>
      <c r="G2499" s="1" t="s">
        <v>2343</v>
      </c>
      <c r="H2499" s="1" t="s">
        <v>2342</v>
      </c>
      <c r="I2499" s="26">
        <v>2500000</v>
      </c>
      <c r="J2499" s="1" t="s">
        <v>1609</v>
      </c>
      <c r="K2499" s="1" t="s">
        <v>2344</v>
      </c>
      <c r="L2499" s="1" t="s">
        <v>133</v>
      </c>
      <c r="M2499" s="1" t="s">
        <v>55</v>
      </c>
      <c r="N2499" s="1" t="s">
        <v>8749</v>
      </c>
      <c r="O2499" s="1" t="s">
        <v>9258</v>
      </c>
      <c r="P2499" s="1" t="s">
        <v>60</v>
      </c>
      <c r="Q2499" s="1" t="s">
        <v>1659</v>
      </c>
      <c r="R2499" s="3">
        <v>44500</v>
      </c>
      <c r="S2499" s="12" t="s">
        <v>9047</v>
      </c>
    </row>
    <row r="2500" spans="1:19" x14ac:dyDescent="0.2">
      <c r="A2500" s="10" t="s">
        <v>8706</v>
      </c>
      <c r="B2500" s="1" t="s">
        <v>8402</v>
      </c>
      <c r="C2500" s="1" t="s">
        <v>8560</v>
      </c>
      <c r="D2500" s="1" t="s">
        <v>8755</v>
      </c>
      <c r="E2500" s="1" t="s">
        <v>8980</v>
      </c>
      <c r="F2500" s="1" t="s">
        <v>9227</v>
      </c>
      <c r="G2500" s="1" t="s">
        <v>2980</v>
      </c>
      <c r="H2500" s="1" t="s">
        <v>2979</v>
      </c>
      <c r="I2500" s="26">
        <v>20000</v>
      </c>
      <c r="J2500" s="1" t="s">
        <v>2732</v>
      </c>
      <c r="K2500" s="1" t="s">
        <v>2981</v>
      </c>
      <c r="L2500" s="1" t="s">
        <v>133</v>
      </c>
      <c r="M2500" s="1" t="s">
        <v>1466</v>
      </c>
      <c r="N2500" s="1" t="s">
        <v>8750</v>
      </c>
      <c r="O2500" s="1" t="s">
        <v>9260</v>
      </c>
      <c r="P2500" s="1" t="s">
        <v>1467</v>
      </c>
      <c r="Q2500" s="1" t="s">
        <v>2828</v>
      </c>
      <c r="R2500" s="3">
        <v>44286</v>
      </c>
      <c r="S2500" s="12" t="s">
        <v>9047</v>
      </c>
    </row>
    <row r="2501" spans="1:19" x14ac:dyDescent="0.2">
      <c r="A2501" s="10" t="s">
        <v>8706</v>
      </c>
      <c r="B2501" s="1" t="s">
        <v>8402</v>
      </c>
      <c r="C2501" s="1" t="s">
        <v>8560</v>
      </c>
      <c r="D2501" s="1" t="s">
        <v>8755</v>
      </c>
      <c r="E2501" s="1" t="s">
        <v>8980</v>
      </c>
      <c r="F2501" s="1" t="s">
        <v>9227</v>
      </c>
      <c r="G2501" s="1" t="s">
        <v>3079</v>
      </c>
      <c r="H2501" s="1" t="s">
        <v>3078</v>
      </c>
      <c r="I2501" s="26">
        <v>380000</v>
      </c>
      <c r="J2501" s="1" t="s">
        <v>2996</v>
      </c>
      <c r="K2501" s="1" t="s">
        <v>3080</v>
      </c>
      <c r="L2501" s="1" t="s">
        <v>20</v>
      </c>
      <c r="M2501" s="1" t="s">
        <v>55</v>
      </c>
      <c r="N2501" s="1" t="s">
        <v>8749</v>
      </c>
      <c r="O2501" s="1" t="s">
        <v>9258</v>
      </c>
      <c r="P2501" s="1" t="s">
        <v>60</v>
      </c>
      <c r="Q2501" s="1" t="s">
        <v>2762</v>
      </c>
      <c r="R2501" s="3">
        <v>44773</v>
      </c>
      <c r="S2501" s="12" t="s">
        <v>9047</v>
      </c>
    </row>
    <row r="2502" spans="1:19" x14ac:dyDescent="0.2">
      <c r="A2502" s="10" t="s">
        <v>8706</v>
      </c>
      <c r="B2502" s="1" t="s">
        <v>8402</v>
      </c>
      <c r="C2502" s="1" t="s">
        <v>8560</v>
      </c>
      <c r="D2502" s="1" t="s">
        <v>8755</v>
      </c>
      <c r="E2502" s="1" t="s">
        <v>8980</v>
      </c>
      <c r="F2502" s="1" t="s">
        <v>9227</v>
      </c>
      <c r="G2502" s="1" t="s">
        <v>3097</v>
      </c>
      <c r="H2502" s="1" t="s">
        <v>3096</v>
      </c>
      <c r="I2502" s="26">
        <v>275000</v>
      </c>
      <c r="J2502" s="1" t="s">
        <v>2996</v>
      </c>
      <c r="K2502" s="1" t="s">
        <v>3098</v>
      </c>
      <c r="L2502" s="1" t="s">
        <v>20</v>
      </c>
      <c r="M2502" s="1" t="s">
        <v>55</v>
      </c>
      <c r="N2502" s="1" t="s">
        <v>8749</v>
      </c>
      <c r="O2502" s="1" t="s">
        <v>9258</v>
      </c>
      <c r="P2502" s="1" t="s">
        <v>60</v>
      </c>
      <c r="Q2502" s="1" t="s">
        <v>2742</v>
      </c>
      <c r="R2502" s="3">
        <v>44804</v>
      </c>
      <c r="S2502" s="12" t="s">
        <v>9047</v>
      </c>
    </row>
    <row r="2503" spans="1:19" x14ac:dyDescent="0.2">
      <c r="A2503" s="10" t="s">
        <v>8706</v>
      </c>
      <c r="B2503" s="1" t="s">
        <v>8402</v>
      </c>
      <c r="C2503" s="1" t="s">
        <v>8560</v>
      </c>
      <c r="D2503" s="1" t="s">
        <v>8755</v>
      </c>
      <c r="E2503" s="1" t="s">
        <v>8980</v>
      </c>
      <c r="F2503" s="1" t="s">
        <v>9227</v>
      </c>
      <c r="G2503" s="1" t="s">
        <v>3117</v>
      </c>
      <c r="H2503" s="1" t="s">
        <v>3116</v>
      </c>
      <c r="I2503" s="26">
        <v>0</v>
      </c>
      <c r="J2503" s="1" t="s">
        <v>2996</v>
      </c>
      <c r="K2503" s="1" t="s">
        <v>3114</v>
      </c>
      <c r="L2503" s="1" t="s">
        <v>20</v>
      </c>
      <c r="M2503" s="1" t="s">
        <v>55</v>
      </c>
      <c r="N2503" s="1" t="s">
        <v>8749</v>
      </c>
      <c r="O2503" s="1" t="s">
        <v>9258</v>
      </c>
      <c r="P2503" s="1" t="s">
        <v>60</v>
      </c>
      <c r="Q2503" s="1" t="s">
        <v>2742</v>
      </c>
      <c r="R2503" s="3">
        <v>44804</v>
      </c>
      <c r="S2503" s="12" t="s">
        <v>9047</v>
      </c>
    </row>
    <row r="2504" spans="1:19" x14ac:dyDescent="0.2">
      <c r="A2504" s="10" t="s">
        <v>8706</v>
      </c>
      <c r="B2504" s="1" t="s">
        <v>8402</v>
      </c>
      <c r="C2504" s="1" t="s">
        <v>8560</v>
      </c>
      <c r="D2504" s="1" t="s">
        <v>8755</v>
      </c>
      <c r="E2504" s="1" t="s">
        <v>8980</v>
      </c>
      <c r="F2504" s="1" t="s">
        <v>9227</v>
      </c>
      <c r="G2504" s="1" t="s">
        <v>3126</v>
      </c>
      <c r="H2504" s="1" t="s">
        <v>3124</v>
      </c>
      <c r="I2504" s="26">
        <v>556000</v>
      </c>
      <c r="J2504" s="1" t="s">
        <v>2996</v>
      </c>
      <c r="K2504" s="1" t="s">
        <v>3127</v>
      </c>
      <c r="L2504" s="1" t="s">
        <v>20</v>
      </c>
      <c r="M2504" s="1" t="s">
        <v>55</v>
      </c>
      <c r="N2504" s="1" t="s">
        <v>8749</v>
      </c>
      <c r="O2504" s="1" t="s">
        <v>9258</v>
      </c>
      <c r="P2504" s="1" t="s">
        <v>60</v>
      </c>
      <c r="Q2504" s="1" t="s">
        <v>3125</v>
      </c>
      <c r="R2504" s="3">
        <v>44804</v>
      </c>
      <c r="S2504" s="12" t="s">
        <v>9047</v>
      </c>
    </row>
    <row r="2505" spans="1:19" x14ac:dyDescent="0.2">
      <c r="A2505" s="10" t="s">
        <v>8706</v>
      </c>
      <c r="B2505" s="1" t="s">
        <v>8402</v>
      </c>
      <c r="C2505" s="1" t="s">
        <v>8560</v>
      </c>
      <c r="D2505" s="1" t="s">
        <v>8755</v>
      </c>
      <c r="E2505" s="1" t="s">
        <v>8980</v>
      </c>
      <c r="F2505" s="1" t="s">
        <v>9227</v>
      </c>
      <c r="G2505" s="1" t="s">
        <v>3143</v>
      </c>
      <c r="H2505" s="1" t="s">
        <v>3142</v>
      </c>
      <c r="I2505" s="26">
        <v>0</v>
      </c>
      <c r="J2505" s="1" t="s">
        <v>2996</v>
      </c>
      <c r="K2505" s="1" t="s">
        <v>3140</v>
      </c>
      <c r="L2505" s="1" t="s">
        <v>20</v>
      </c>
      <c r="M2505" s="1" t="s">
        <v>55</v>
      </c>
      <c r="N2505" s="1" t="s">
        <v>8749</v>
      </c>
      <c r="O2505" s="1" t="s">
        <v>9258</v>
      </c>
      <c r="P2505" s="1" t="s">
        <v>56</v>
      </c>
      <c r="Q2505" s="1" t="s">
        <v>3138</v>
      </c>
      <c r="R2505" s="3">
        <v>44043</v>
      </c>
      <c r="S2505" s="12" t="s">
        <v>9047</v>
      </c>
    </row>
    <row r="2506" spans="1:19" x14ac:dyDescent="0.2">
      <c r="A2506" s="10" t="s">
        <v>8706</v>
      </c>
      <c r="B2506" s="1" t="s">
        <v>8402</v>
      </c>
      <c r="C2506" s="1" t="s">
        <v>8560</v>
      </c>
      <c r="D2506" s="1" t="s">
        <v>8755</v>
      </c>
      <c r="E2506" s="1" t="s">
        <v>8980</v>
      </c>
      <c r="F2506" s="1" t="s">
        <v>9227</v>
      </c>
      <c r="G2506" s="1" t="s">
        <v>3220</v>
      </c>
      <c r="H2506" s="1" t="s">
        <v>3218</v>
      </c>
      <c r="I2506" s="26">
        <v>0</v>
      </c>
      <c r="J2506" s="1" t="s">
        <v>2996</v>
      </c>
      <c r="K2506" s="1" t="s">
        <v>3221</v>
      </c>
      <c r="L2506" s="1" t="s">
        <v>133</v>
      </c>
      <c r="M2506" s="1" t="s">
        <v>187</v>
      </c>
      <c r="N2506" s="1" t="s">
        <v>8747</v>
      </c>
      <c r="O2506" s="1" t="s">
        <v>9252</v>
      </c>
      <c r="P2506" s="1" t="s">
        <v>276</v>
      </c>
      <c r="Q2506" s="1" t="s">
        <v>3219</v>
      </c>
      <c r="R2506" s="3">
        <v>43890</v>
      </c>
      <c r="S2506" s="12" t="s">
        <v>9047</v>
      </c>
    </row>
    <row r="2507" spans="1:19" x14ac:dyDescent="0.2">
      <c r="A2507" s="10" t="s">
        <v>8706</v>
      </c>
      <c r="B2507" s="1" t="s">
        <v>8402</v>
      </c>
      <c r="C2507" s="1" t="s">
        <v>8560</v>
      </c>
      <c r="D2507" s="1" t="s">
        <v>8755</v>
      </c>
      <c r="E2507" s="1" t="s">
        <v>8980</v>
      </c>
      <c r="F2507" s="1" t="s">
        <v>9227</v>
      </c>
      <c r="G2507" s="1" t="s">
        <v>3237</v>
      </c>
      <c r="H2507" s="1" t="s">
        <v>3236</v>
      </c>
      <c r="I2507" s="26">
        <v>0</v>
      </c>
      <c r="J2507" s="1" t="s">
        <v>2996</v>
      </c>
      <c r="K2507" s="1" t="s">
        <v>3238</v>
      </c>
      <c r="L2507" s="1" t="s">
        <v>133</v>
      </c>
      <c r="M2507" s="1" t="s">
        <v>187</v>
      </c>
      <c r="N2507" s="1" t="s">
        <v>8747</v>
      </c>
      <c r="O2507" s="1" t="s">
        <v>9252</v>
      </c>
      <c r="P2507" s="1" t="s">
        <v>276</v>
      </c>
      <c r="Q2507" s="1" t="s">
        <v>2897</v>
      </c>
      <c r="R2507" s="3">
        <v>44300</v>
      </c>
      <c r="S2507" s="12" t="s">
        <v>9047</v>
      </c>
    </row>
    <row r="2508" spans="1:19" x14ac:dyDescent="0.2">
      <c r="A2508" s="10" t="s">
        <v>8706</v>
      </c>
      <c r="B2508" s="1" t="s">
        <v>8402</v>
      </c>
      <c r="C2508" s="1" t="s">
        <v>8560</v>
      </c>
      <c r="D2508" s="1" t="s">
        <v>8755</v>
      </c>
      <c r="E2508" s="1" t="s">
        <v>8980</v>
      </c>
      <c r="F2508" s="1" t="s">
        <v>9227</v>
      </c>
      <c r="G2508" s="1" t="s">
        <v>3311</v>
      </c>
      <c r="H2508" s="1" t="s">
        <v>1842</v>
      </c>
      <c r="I2508" s="26">
        <v>0</v>
      </c>
      <c r="J2508" s="1" t="s">
        <v>2996</v>
      </c>
      <c r="K2508" s="1" t="s">
        <v>3312</v>
      </c>
      <c r="L2508" s="1" t="s">
        <v>133</v>
      </c>
      <c r="M2508" s="1" t="s">
        <v>187</v>
      </c>
      <c r="N2508" s="1" t="s">
        <v>8747</v>
      </c>
      <c r="O2508" s="1" t="s">
        <v>9252</v>
      </c>
      <c r="P2508" s="1" t="s">
        <v>276</v>
      </c>
      <c r="Q2508" s="1" t="s">
        <v>3310</v>
      </c>
      <c r="R2508" s="3">
        <v>44210</v>
      </c>
      <c r="S2508" s="12" t="s">
        <v>9047</v>
      </c>
    </row>
    <row r="2509" spans="1:19" x14ac:dyDescent="0.2">
      <c r="A2509" s="10" t="s">
        <v>8706</v>
      </c>
      <c r="B2509" s="1" t="s">
        <v>8402</v>
      </c>
      <c r="C2509" s="1" t="s">
        <v>8560</v>
      </c>
      <c r="D2509" s="1" t="s">
        <v>8755</v>
      </c>
      <c r="E2509" s="1" t="s">
        <v>8980</v>
      </c>
      <c r="F2509" s="1" t="s">
        <v>9227</v>
      </c>
      <c r="G2509" s="1" t="s">
        <v>3666</v>
      </c>
      <c r="H2509" s="1" t="s">
        <v>3665</v>
      </c>
      <c r="I2509" s="26">
        <v>365000</v>
      </c>
      <c r="J2509" s="1" t="s">
        <v>2996</v>
      </c>
      <c r="K2509" s="1" t="s">
        <v>1973</v>
      </c>
      <c r="L2509" s="1" t="s">
        <v>133</v>
      </c>
      <c r="M2509" s="1" t="s">
        <v>121</v>
      </c>
      <c r="N2509" s="1" t="s">
        <v>3720</v>
      </c>
      <c r="O2509" s="1" t="s">
        <v>9259</v>
      </c>
      <c r="P2509" s="1" t="s">
        <v>1306</v>
      </c>
      <c r="Q2509" s="1" t="s">
        <v>2828</v>
      </c>
      <c r="R2509" s="3">
        <v>44286</v>
      </c>
      <c r="S2509" s="12" t="s">
        <v>9047</v>
      </c>
    </row>
    <row r="2510" spans="1:19" x14ac:dyDescent="0.2">
      <c r="A2510" s="10" t="s">
        <v>8706</v>
      </c>
      <c r="B2510" s="1" t="s">
        <v>8402</v>
      </c>
      <c r="C2510" s="1" t="s">
        <v>8560</v>
      </c>
      <c r="D2510" s="1" t="s">
        <v>8755</v>
      </c>
      <c r="E2510" s="1" t="s">
        <v>8980</v>
      </c>
      <c r="F2510" s="1" t="s">
        <v>9227</v>
      </c>
      <c r="G2510" s="1" t="s">
        <v>3799</v>
      </c>
      <c r="H2510" s="1" t="s">
        <v>3798</v>
      </c>
      <c r="I2510" s="26">
        <v>0</v>
      </c>
      <c r="J2510" s="1" t="s">
        <v>2996</v>
      </c>
      <c r="K2510" s="1" t="s">
        <v>3800</v>
      </c>
      <c r="L2510" s="1" t="s">
        <v>133</v>
      </c>
      <c r="M2510" s="1" t="s">
        <v>170</v>
      </c>
      <c r="N2510" s="1" t="s">
        <v>8747</v>
      </c>
      <c r="O2510" s="1" t="s">
        <v>9253</v>
      </c>
      <c r="P2510" s="1" t="s">
        <v>232</v>
      </c>
      <c r="Q2510" s="1" t="s">
        <v>3258</v>
      </c>
      <c r="R2510" s="3">
        <v>44179</v>
      </c>
      <c r="S2510" s="12" t="s">
        <v>9047</v>
      </c>
    </row>
    <row r="2511" spans="1:19" x14ac:dyDescent="0.2">
      <c r="A2511" s="10" t="s">
        <v>8706</v>
      </c>
      <c r="B2511" s="1" t="s">
        <v>8402</v>
      </c>
      <c r="C2511" s="1" t="s">
        <v>8560</v>
      </c>
      <c r="D2511" s="1" t="s">
        <v>8755</v>
      </c>
      <c r="E2511" s="1" t="s">
        <v>8980</v>
      </c>
      <c r="F2511" s="1" t="s">
        <v>9227</v>
      </c>
      <c r="G2511" s="1" t="s">
        <v>4092</v>
      </c>
      <c r="H2511" s="1" t="s">
        <v>4091</v>
      </c>
      <c r="I2511" s="26">
        <v>487259</v>
      </c>
      <c r="J2511" s="1" t="s">
        <v>2996</v>
      </c>
      <c r="K2511" s="1" t="s">
        <v>4093</v>
      </c>
      <c r="L2511" s="1" t="s">
        <v>133</v>
      </c>
      <c r="M2511" s="1" t="s">
        <v>55</v>
      </c>
      <c r="N2511" s="1" t="s">
        <v>8749</v>
      </c>
      <c r="O2511" s="1" t="s">
        <v>9258</v>
      </c>
      <c r="P2511" s="1" t="s">
        <v>73</v>
      </c>
      <c r="Q2511" s="1" t="s">
        <v>2853</v>
      </c>
      <c r="R2511" s="3">
        <v>44408</v>
      </c>
      <c r="S2511" s="12" t="s">
        <v>9047</v>
      </c>
    </row>
    <row r="2512" spans="1:19" x14ac:dyDescent="0.2">
      <c r="A2512" s="10" t="s">
        <v>8706</v>
      </c>
      <c r="B2512" s="1" t="s">
        <v>8402</v>
      </c>
      <c r="C2512" s="1" t="s">
        <v>8560</v>
      </c>
      <c r="D2512" s="1" t="s">
        <v>8755</v>
      </c>
      <c r="E2512" s="1" t="s">
        <v>8980</v>
      </c>
      <c r="F2512" s="1" t="s">
        <v>9227</v>
      </c>
      <c r="G2512" s="1" t="s">
        <v>4203</v>
      </c>
      <c r="H2512" s="1" t="s">
        <v>4201</v>
      </c>
      <c r="I2512" s="26">
        <v>1399723</v>
      </c>
      <c r="J2512" s="1" t="s">
        <v>2996</v>
      </c>
      <c r="K2512" s="1" t="s">
        <v>4204</v>
      </c>
      <c r="L2512" s="1" t="s">
        <v>133</v>
      </c>
      <c r="M2512" s="1" t="s">
        <v>17</v>
      </c>
      <c r="N2512" s="1" t="s">
        <v>8746</v>
      </c>
      <c r="O2512" s="1" t="s">
        <v>9250</v>
      </c>
      <c r="P2512" s="1" t="s">
        <v>139</v>
      </c>
      <c r="Q2512" s="1" t="s">
        <v>4202</v>
      </c>
      <c r="R2512" s="3">
        <v>44818</v>
      </c>
      <c r="S2512" s="12" t="s">
        <v>9047</v>
      </c>
    </row>
    <row r="2513" spans="1:19" x14ac:dyDescent="0.2">
      <c r="A2513" s="10" t="s">
        <v>8706</v>
      </c>
      <c r="B2513" s="1" t="s">
        <v>8402</v>
      </c>
      <c r="C2513" s="1" t="s">
        <v>8560</v>
      </c>
      <c r="D2513" s="1" t="s">
        <v>8755</v>
      </c>
      <c r="E2513" s="1" t="s">
        <v>8980</v>
      </c>
      <c r="F2513" s="1" t="s">
        <v>9227</v>
      </c>
      <c r="G2513" s="1" t="s">
        <v>4308</v>
      </c>
      <c r="H2513" s="1" t="s">
        <v>4307</v>
      </c>
      <c r="I2513" s="26">
        <v>0</v>
      </c>
      <c r="J2513" s="1" t="s">
        <v>2996</v>
      </c>
      <c r="K2513" s="1" t="s">
        <v>4309</v>
      </c>
      <c r="L2513" s="1" t="s">
        <v>133</v>
      </c>
      <c r="M2513" s="1" t="s">
        <v>170</v>
      </c>
      <c r="N2513" s="1" t="s">
        <v>8747</v>
      </c>
      <c r="O2513" s="1" t="s">
        <v>9253</v>
      </c>
      <c r="P2513" s="1" t="s">
        <v>171</v>
      </c>
      <c r="Q2513" s="1" t="s">
        <v>2809</v>
      </c>
      <c r="R2513" s="3">
        <v>44227</v>
      </c>
      <c r="S2513" s="12" t="s">
        <v>9047</v>
      </c>
    </row>
    <row r="2514" spans="1:19" x14ac:dyDescent="0.2">
      <c r="A2514" s="10" t="s">
        <v>8706</v>
      </c>
      <c r="B2514" s="1" t="s">
        <v>8402</v>
      </c>
      <c r="C2514" s="1" t="s">
        <v>8560</v>
      </c>
      <c r="D2514" s="1" t="s">
        <v>8755</v>
      </c>
      <c r="E2514" s="1" t="s">
        <v>8980</v>
      </c>
      <c r="F2514" s="1" t="s">
        <v>9227</v>
      </c>
      <c r="G2514" s="1" t="s">
        <v>4599</v>
      </c>
      <c r="H2514" s="1" t="s">
        <v>4598</v>
      </c>
      <c r="I2514" s="26">
        <v>0</v>
      </c>
      <c r="J2514" s="1" t="s">
        <v>2996</v>
      </c>
      <c r="K2514" s="1" t="s">
        <v>4600</v>
      </c>
      <c r="L2514" s="1" t="s">
        <v>133</v>
      </c>
      <c r="M2514" s="1" t="s">
        <v>187</v>
      </c>
      <c r="N2514" s="1" t="s">
        <v>8747</v>
      </c>
      <c r="O2514" s="1" t="s">
        <v>9252</v>
      </c>
      <c r="P2514" s="1" t="s">
        <v>246</v>
      </c>
      <c r="Q2514" s="1" t="s">
        <v>3550</v>
      </c>
      <c r="R2514" s="3">
        <v>43904</v>
      </c>
      <c r="S2514" s="12" t="s">
        <v>9047</v>
      </c>
    </row>
    <row r="2515" spans="1:19" x14ac:dyDescent="0.2">
      <c r="A2515" s="10" t="s">
        <v>8706</v>
      </c>
      <c r="B2515" s="1" t="s">
        <v>8402</v>
      </c>
      <c r="C2515" s="1" t="s">
        <v>8560</v>
      </c>
      <c r="D2515" s="1" t="s">
        <v>8755</v>
      </c>
      <c r="E2515" s="1" t="s">
        <v>8980</v>
      </c>
      <c r="F2515" s="1" t="s">
        <v>9227</v>
      </c>
      <c r="G2515" s="1" t="s">
        <v>5149</v>
      </c>
      <c r="H2515" s="1" t="s">
        <v>5148</v>
      </c>
      <c r="I2515" s="26">
        <v>0</v>
      </c>
      <c r="J2515" s="1" t="s">
        <v>2996</v>
      </c>
      <c r="K2515" s="1" t="s">
        <v>5150</v>
      </c>
      <c r="L2515" s="1" t="s">
        <v>133</v>
      </c>
      <c r="M2515" s="1" t="s">
        <v>170</v>
      </c>
      <c r="N2515" s="1" t="s">
        <v>8747</v>
      </c>
      <c r="O2515" s="1" t="s">
        <v>9253</v>
      </c>
      <c r="P2515" s="1" t="s">
        <v>365</v>
      </c>
      <c r="Q2515" s="1" t="s">
        <v>2883</v>
      </c>
      <c r="R2515" s="3">
        <v>44422</v>
      </c>
      <c r="S2515" s="12" t="s">
        <v>9047</v>
      </c>
    </row>
    <row r="2516" spans="1:19" x14ac:dyDescent="0.2">
      <c r="A2516" s="10" t="s">
        <v>8706</v>
      </c>
      <c r="B2516" s="1" t="s">
        <v>8402</v>
      </c>
      <c r="C2516" s="1" t="s">
        <v>8560</v>
      </c>
      <c r="D2516" s="1" t="s">
        <v>8755</v>
      </c>
      <c r="E2516" s="1" t="s">
        <v>8980</v>
      </c>
      <c r="F2516" s="1" t="s">
        <v>9227</v>
      </c>
      <c r="G2516" s="1" t="s">
        <v>5152</v>
      </c>
      <c r="H2516" s="1" t="s">
        <v>5151</v>
      </c>
      <c r="I2516" s="26">
        <v>0</v>
      </c>
      <c r="J2516" s="1" t="s">
        <v>2996</v>
      </c>
      <c r="K2516" s="1" t="s">
        <v>5153</v>
      </c>
      <c r="L2516" s="1" t="s">
        <v>133</v>
      </c>
      <c r="M2516" s="1" t="s">
        <v>170</v>
      </c>
      <c r="N2516" s="1" t="s">
        <v>8747</v>
      </c>
      <c r="O2516" s="1" t="s">
        <v>9253</v>
      </c>
      <c r="P2516" s="1" t="s">
        <v>387</v>
      </c>
      <c r="Q2516" s="1" t="s">
        <v>2931</v>
      </c>
      <c r="R2516" s="3">
        <v>45169</v>
      </c>
      <c r="S2516" s="12" t="s">
        <v>9047</v>
      </c>
    </row>
    <row r="2517" spans="1:19" x14ac:dyDescent="0.2">
      <c r="A2517" s="10" t="s">
        <v>8706</v>
      </c>
      <c r="B2517" s="1" t="s">
        <v>8402</v>
      </c>
      <c r="C2517" s="1" t="s">
        <v>8560</v>
      </c>
      <c r="D2517" s="1" t="s">
        <v>8755</v>
      </c>
      <c r="E2517" s="1" t="s">
        <v>8980</v>
      </c>
      <c r="F2517" s="1" t="s">
        <v>9227</v>
      </c>
      <c r="G2517" s="1" t="s">
        <v>5324</v>
      </c>
      <c r="H2517" s="1" t="s">
        <v>5323</v>
      </c>
      <c r="I2517" s="26">
        <v>0</v>
      </c>
      <c r="J2517" s="1" t="s">
        <v>2996</v>
      </c>
      <c r="K2517" s="1" t="s">
        <v>5325</v>
      </c>
      <c r="L2517" s="1" t="s">
        <v>133</v>
      </c>
      <c r="M2517" s="1" t="s">
        <v>170</v>
      </c>
      <c r="N2517" s="1" t="s">
        <v>8747</v>
      </c>
      <c r="O2517" s="1" t="s">
        <v>9253</v>
      </c>
      <c r="P2517" s="1" t="s">
        <v>171</v>
      </c>
      <c r="Q2517" s="1" t="s">
        <v>2750</v>
      </c>
      <c r="R2517" s="3">
        <v>44439</v>
      </c>
      <c r="S2517" s="12" t="s">
        <v>9047</v>
      </c>
    </row>
    <row r="2518" spans="1:19" x14ac:dyDescent="0.2">
      <c r="A2518" s="10" t="s">
        <v>8706</v>
      </c>
      <c r="B2518" s="1" t="s">
        <v>8402</v>
      </c>
      <c r="C2518" s="1" t="s">
        <v>8560</v>
      </c>
      <c r="D2518" s="1" t="s">
        <v>8755</v>
      </c>
      <c r="E2518" s="1" t="s">
        <v>8980</v>
      </c>
      <c r="F2518" s="1" t="s">
        <v>9227</v>
      </c>
      <c r="G2518" s="1" t="s">
        <v>5432</v>
      </c>
      <c r="H2518" s="1" t="s">
        <v>3236</v>
      </c>
      <c r="I2518" s="26">
        <v>2540000</v>
      </c>
      <c r="J2518" s="1" t="s">
        <v>2996</v>
      </c>
      <c r="K2518" s="1" t="s">
        <v>5433</v>
      </c>
      <c r="L2518" s="1" t="s">
        <v>133</v>
      </c>
      <c r="M2518" s="1" t="s">
        <v>2729</v>
      </c>
      <c r="N2518" s="1" t="s">
        <v>8747</v>
      </c>
      <c r="O2518" s="1"/>
      <c r="P2518" s="1" t="s">
        <v>2730</v>
      </c>
      <c r="Q2518" s="1" t="s">
        <v>2762</v>
      </c>
      <c r="R2518" s="3">
        <v>44773</v>
      </c>
      <c r="S2518" s="12" t="s">
        <v>9047</v>
      </c>
    </row>
    <row r="2519" spans="1:19" x14ac:dyDescent="0.2">
      <c r="A2519" s="10" t="s">
        <v>8706</v>
      </c>
      <c r="B2519" s="1" t="s">
        <v>8402</v>
      </c>
      <c r="C2519" s="1" t="s">
        <v>8560</v>
      </c>
      <c r="D2519" s="1" t="s">
        <v>8755</v>
      </c>
      <c r="E2519" s="1" t="s">
        <v>8980</v>
      </c>
      <c r="F2519" s="1" t="s">
        <v>9227</v>
      </c>
      <c r="G2519" s="1" t="s">
        <v>5649</v>
      </c>
      <c r="H2519" s="1" t="s">
        <v>5648</v>
      </c>
      <c r="I2519" s="26">
        <v>2205382</v>
      </c>
      <c r="J2519" s="1" t="s">
        <v>2996</v>
      </c>
      <c r="K2519" s="1" t="s">
        <v>5650</v>
      </c>
      <c r="L2519" s="1" t="s">
        <v>133</v>
      </c>
      <c r="M2519" s="1" t="s">
        <v>809</v>
      </c>
      <c r="N2519" s="1" t="s">
        <v>8748</v>
      </c>
      <c r="O2519" s="1" t="s">
        <v>9256</v>
      </c>
      <c r="P2519" s="1" t="s">
        <v>810</v>
      </c>
      <c r="Q2519" s="1" t="s">
        <v>4350</v>
      </c>
      <c r="R2519" s="3">
        <v>44057</v>
      </c>
      <c r="S2519" s="12" t="s">
        <v>9047</v>
      </c>
    </row>
    <row r="2520" spans="1:19" x14ac:dyDescent="0.2">
      <c r="A2520" s="10" t="s">
        <v>8706</v>
      </c>
      <c r="B2520" s="1" t="s">
        <v>8402</v>
      </c>
      <c r="C2520" s="1" t="s">
        <v>8560</v>
      </c>
      <c r="D2520" s="1" t="s">
        <v>8755</v>
      </c>
      <c r="E2520" s="1" t="s">
        <v>8980</v>
      </c>
      <c r="F2520" s="1" t="s">
        <v>9227</v>
      </c>
      <c r="G2520" s="1" t="s">
        <v>5722</v>
      </c>
      <c r="H2520" s="1" t="s">
        <v>5721</v>
      </c>
      <c r="I2520" s="26">
        <v>0</v>
      </c>
      <c r="J2520" s="1" t="s">
        <v>2996</v>
      </c>
      <c r="K2520" s="1" t="s">
        <v>5723</v>
      </c>
      <c r="L2520" s="1" t="s">
        <v>133</v>
      </c>
      <c r="M2520" s="1" t="s">
        <v>804</v>
      </c>
      <c r="N2520" s="1" t="s">
        <v>8748</v>
      </c>
      <c r="O2520" s="1" t="s">
        <v>9255</v>
      </c>
      <c r="P2520" s="1" t="s">
        <v>985</v>
      </c>
      <c r="Q2520" s="1" t="s">
        <v>2956</v>
      </c>
      <c r="R2520" s="3">
        <v>44088</v>
      </c>
      <c r="S2520" s="12" t="s">
        <v>9047</v>
      </c>
    </row>
    <row r="2521" spans="1:19" x14ac:dyDescent="0.2">
      <c r="A2521" s="10" t="s">
        <v>8706</v>
      </c>
      <c r="B2521" s="1" t="s">
        <v>8402</v>
      </c>
      <c r="C2521" s="1" t="s">
        <v>8560</v>
      </c>
      <c r="D2521" s="1" t="s">
        <v>8755</v>
      </c>
      <c r="E2521" s="1" t="s">
        <v>8980</v>
      </c>
      <c r="F2521" s="1" t="s">
        <v>9227</v>
      </c>
      <c r="G2521" s="1" t="s">
        <v>6126</v>
      </c>
      <c r="H2521" s="1" t="s">
        <v>6125</v>
      </c>
      <c r="I2521" s="26">
        <v>0</v>
      </c>
      <c r="J2521" s="1" t="s">
        <v>2996</v>
      </c>
      <c r="K2521" s="1" t="s">
        <v>6127</v>
      </c>
      <c r="L2521" s="1" t="s">
        <v>133</v>
      </c>
      <c r="M2521" s="1" t="s">
        <v>55</v>
      </c>
      <c r="N2521" s="1" t="s">
        <v>8749</v>
      </c>
      <c r="O2521" s="1" t="s">
        <v>9258</v>
      </c>
      <c r="P2521" s="1" t="s">
        <v>66</v>
      </c>
      <c r="Q2521" s="1" t="s">
        <v>2924</v>
      </c>
      <c r="R2521" s="3">
        <v>44074</v>
      </c>
      <c r="S2521" s="12" t="s">
        <v>9047</v>
      </c>
    </row>
    <row r="2522" spans="1:19" x14ac:dyDescent="0.2">
      <c r="A2522" s="10" t="s">
        <v>8706</v>
      </c>
      <c r="B2522" s="1" t="s">
        <v>8402</v>
      </c>
      <c r="C2522" s="1" t="s">
        <v>8560</v>
      </c>
      <c r="D2522" s="1" t="s">
        <v>8755</v>
      </c>
      <c r="E2522" s="1" t="s">
        <v>8980</v>
      </c>
      <c r="F2522" s="1" t="s">
        <v>9227</v>
      </c>
      <c r="G2522" s="1" t="s">
        <v>6212</v>
      </c>
      <c r="H2522" s="1" t="s">
        <v>6211</v>
      </c>
      <c r="I2522" s="26">
        <v>0</v>
      </c>
      <c r="J2522" s="1" t="s">
        <v>2996</v>
      </c>
      <c r="K2522" s="1" t="s">
        <v>6213</v>
      </c>
      <c r="L2522" s="1" t="s">
        <v>133</v>
      </c>
      <c r="M2522" s="1" t="s">
        <v>55</v>
      </c>
      <c r="N2522" s="1" t="s">
        <v>8749</v>
      </c>
      <c r="O2522" s="1" t="s">
        <v>9258</v>
      </c>
      <c r="P2522" s="1" t="s">
        <v>1142</v>
      </c>
      <c r="Q2522" s="1" t="s">
        <v>2945</v>
      </c>
      <c r="R2522" s="3">
        <v>44377</v>
      </c>
      <c r="S2522" s="12" t="s">
        <v>9047</v>
      </c>
    </row>
    <row r="2523" spans="1:19" x14ac:dyDescent="0.2">
      <c r="A2523" s="10" t="s">
        <v>8706</v>
      </c>
      <c r="B2523" s="1" t="s">
        <v>8402</v>
      </c>
      <c r="C2523" s="1" t="s">
        <v>8560</v>
      </c>
      <c r="D2523" s="1" t="s">
        <v>8755</v>
      </c>
      <c r="E2523" s="1" t="s">
        <v>8980</v>
      </c>
      <c r="F2523" s="1" t="s">
        <v>9227</v>
      </c>
      <c r="G2523" s="1" t="s">
        <v>6230</v>
      </c>
      <c r="H2523" s="1" t="s">
        <v>6229</v>
      </c>
      <c r="I2523" s="26">
        <v>0</v>
      </c>
      <c r="J2523" s="1" t="s">
        <v>2996</v>
      </c>
      <c r="K2523" s="1" t="s">
        <v>6231</v>
      </c>
      <c r="L2523" s="1" t="s">
        <v>133</v>
      </c>
      <c r="M2523" s="1" t="s">
        <v>55</v>
      </c>
      <c r="N2523" s="1" t="s">
        <v>8749</v>
      </c>
      <c r="O2523" s="1" t="s">
        <v>9258</v>
      </c>
      <c r="P2523" s="1" t="s">
        <v>56</v>
      </c>
      <c r="Q2523" s="1" t="s">
        <v>3138</v>
      </c>
      <c r="R2523" s="3">
        <v>44043</v>
      </c>
      <c r="S2523" s="12" t="s">
        <v>9047</v>
      </c>
    </row>
    <row r="2524" spans="1:19" x14ac:dyDescent="0.2">
      <c r="A2524" s="10" t="s">
        <v>8706</v>
      </c>
      <c r="B2524" s="1" t="s">
        <v>8402</v>
      </c>
      <c r="C2524" s="1" t="s">
        <v>8560</v>
      </c>
      <c r="D2524" s="1" t="s">
        <v>8755</v>
      </c>
      <c r="E2524" s="1" t="s">
        <v>8980</v>
      </c>
      <c r="F2524" s="1" t="s">
        <v>9227</v>
      </c>
      <c r="G2524" s="1" t="s">
        <v>6328</v>
      </c>
      <c r="H2524" s="1" t="s">
        <v>3142</v>
      </c>
      <c r="I2524" s="26">
        <v>350000</v>
      </c>
      <c r="J2524" s="1" t="s">
        <v>2996</v>
      </c>
      <c r="K2524" s="1" t="s">
        <v>6329</v>
      </c>
      <c r="L2524" s="1" t="s">
        <v>133</v>
      </c>
      <c r="M2524" s="1" t="s">
        <v>121</v>
      </c>
      <c r="N2524" s="1" t="s">
        <v>3720</v>
      </c>
      <c r="O2524" s="1" t="s">
        <v>9259</v>
      </c>
      <c r="P2524" s="1" t="s">
        <v>122</v>
      </c>
      <c r="Q2524" s="1" t="s">
        <v>2817</v>
      </c>
      <c r="R2524" s="3">
        <v>43921</v>
      </c>
      <c r="S2524" s="12" t="s">
        <v>9047</v>
      </c>
    </row>
    <row r="2525" spans="1:19" x14ac:dyDescent="0.2">
      <c r="A2525" s="10" t="s">
        <v>8706</v>
      </c>
      <c r="B2525" s="1" t="s">
        <v>8402</v>
      </c>
      <c r="C2525" s="1" t="s">
        <v>8560</v>
      </c>
      <c r="D2525" s="1" t="s">
        <v>8755</v>
      </c>
      <c r="E2525" s="1" t="s">
        <v>8980</v>
      </c>
      <c r="F2525" s="1" t="s">
        <v>9227</v>
      </c>
      <c r="G2525" s="1" t="s">
        <v>2980</v>
      </c>
      <c r="H2525" s="1" t="s">
        <v>2979</v>
      </c>
      <c r="I2525" s="26">
        <v>715000</v>
      </c>
      <c r="J2525" s="1" t="s">
        <v>2996</v>
      </c>
      <c r="K2525" s="1" t="s">
        <v>2981</v>
      </c>
      <c r="L2525" s="1" t="s">
        <v>133</v>
      </c>
      <c r="M2525" s="1" t="s">
        <v>1466</v>
      </c>
      <c r="N2525" s="1" t="s">
        <v>8750</v>
      </c>
      <c r="O2525" s="1" t="s">
        <v>9260</v>
      </c>
      <c r="P2525" s="1" t="s">
        <v>1467</v>
      </c>
      <c r="Q2525" s="1" t="s">
        <v>2828</v>
      </c>
      <c r="R2525" s="3">
        <v>44286</v>
      </c>
      <c r="S2525" s="12" t="s">
        <v>9047</v>
      </c>
    </row>
    <row r="2526" spans="1:19" x14ac:dyDescent="0.2">
      <c r="A2526" s="10" t="s">
        <v>8706</v>
      </c>
      <c r="B2526" s="1" t="s">
        <v>8402</v>
      </c>
      <c r="C2526" s="1" t="s">
        <v>8560</v>
      </c>
      <c r="D2526" s="1" t="s">
        <v>8755</v>
      </c>
      <c r="E2526" s="1" t="s">
        <v>8980</v>
      </c>
      <c r="F2526" s="1" t="s">
        <v>9227</v>
      </c>
      <c r="G2526" s="1" t="s">
        <v>7612</v>
      </c>
      <c r="H2526" s="1" t="s">
        <v>7611</v>
      </c>
      <c r="I2526" s="26">
        <v>0</v>
      </c>
      <c r="J2526" s="1" t="s">
        <v>6918</v>
      </c>
      <c r="K2526" s="1" t="s">
        <v>7613</v>
      </c>
      <c r="L2526" s="1" t="s">
        <v>133</v>
      </c>
      <c r="M2526" s="1" t="s">
        <v>187</v>
      </c>
      <c r="N2526" s="1" t="s">
        <v>8747</v>
      </c>
      <c r="O2526" s="1" t="s">
        <v>9252</v>
      </c>
      <c r="P2526" s="1" t="s">
        <v>210</v>
      </c>
      <c r="Q2526" s="1" t="s">
        <v>2766</v>
      </c>
      <c r="R2526" s="3">
        <v>44057</v>
      </c>
      <c r="S2526" s="12" t="s">
        <v>9047</v>
      </c>
    </row>
    <row r="2527" spans="1:19" x14ac:dyDescent="0.2">
      <c r="A2527" s="10" t="s">
        <v>8706</v>
      </c>
      <c r="B2527" s="1" t="s">
        <v>8402</v>
      </c>
      <c r="C2527" s="1" t="s">
        <v>8560</v>
      </c>
      <c r="D2527" s="1" t="s">
        <v>8755</v>
      </c>
      <c r="E2527" s="1" t="s">
        <v>8980</v>
      </c>
      <c r="F2527" s="1" t="s">
        <v>9227</v>
      </c>
      <c r="G2527" s="1" t="s">
        <v>6230</v>
      </c>
      <c r="H2527" s="1" t="s">
        <v>6229</v>
      </c>
      <c r="I2527" s="26">
        <v>0</v>
      </c>
      <c r="J2527" s="1" t="s">
        <v>8116</v>
      </c>
      <c r="K2527" s="1" t="s">
        <v>6231</v>
      </c>
      <c r="L2527" s="1" t="s">
        <v>133</v>
      </c>
      <c r="M2527" s="1" t="s">
        <v>55</v>
      </c>
      <c r="N2527" s="1" t="s">
        <v>8749</v>
      </c>
      <c r="O2527" s="1" t="s">
        <v>9258</v>
      </c>
      <c r="P2527" s="1" t="s">
        <v>56</v>
      </c>
      <c r="Q2527" s="1" t="s">
        <v>3138</v>
      </c>
      <c r="R2527" s="3">
        <v>44043</v>
      </c>
      <c r="S2527" s="12" t="s">
        <v>9047</v>
      </c>
    </row>
    <row r="2528" spans="1:19" x14ac:dyDescent="0.2">
      <c r="A2528" s="10" t="s">
        <v>8707</v>
      </c>
      <c r="B2528" s="1" t="s">
        <v>8485</v>
      </c>
      <c r="C2528" s="1" t="s">
        <v>8560</v>
      </c>
      <c r="D2528" s="1" t="s">
        <v>8755</v>
      </c>
      <c r="E2528" s="1" t="s">
        <v>8981</v>
      </c>
      <c r="F2528" s="1" t="s">
        <v>9219</v>
      </c>
      <c r="G2528" s="1" t="s">
        <v>2299</v>
      </c>
      <c r="H2528" s="1" t="s">
        <v>2298</v>
      </c>
      <c r="I2528" s="26">
        <v>774482</v>
      </c>
      <c r="J2528" s="1" t="s">
        <v>1609</v>
      </c>
      <c r="K2528" s="1" t="s">
        <v>2300</v>
      </c>
      <c r="L2528" s="1" t="s">
        <v>133</v>
      </c>
      <c r="M2528" s="1" t="s">
        <v>170</v>
      </c>
      <c r="N2528" s="1" t="s">
        <v>8747</v>
      </c>
      <c r="O2528" s="1" t="s">
        <v>9253</v>
      </c>
      <c r="P2528" s="1" t="s">
        <v>171</v>
      </c>
      <c r="Q2528" s="1" t="s">
        <v>13</v>
      </c>
      <c r="R2528" s="3">
        <v>44804</v>
      </c>
      <c r="S2528" s="12" t="s">
        <v>9047</v>
      </c>
    </row>
    <row r="2529" spans="1:19" x14ac:dyDescent="0.2">
      <c r="A2529" s="10" t="s">
        <v>8707</v>
      </c>
      <c r="B2529" s="1" t="s">
        <v>8485</v>
      </c>
      <c r="C2529" s="1" t="s">
        <v>8560</v>
      </c>
      <c r="D2529" s="1" t="s">
        <v>8755</v>
      </c>
      <c r="E2529" s="1" t="s">
        <v>8981</v>
      </c>
      <c r="F2529" s="1" t="s">
        <v>9219</v>
      </c>
      <c r="G2529" s="1" t="s">
        <v>6571</v>
      </c>
      <c r="H2529" s="1" t="s">
        <v>6570</v>
      </c>
      <c r="I2529" s="26">
        <v>0</v>
      </c>
      <c r="J2529" s="1" t="s">
        <v>2996</v>
      </c>
      <c r="K2529" s="1" t="s">
        <v>6572</v>
      </c>
      <c r="L2529" s="1" t="s">
        <v>133</v>
      </c>
      <c r="M2529" s="1" t="s">
        <v>121</v>
      </c>
      <c r="N2529" s="1" t="s">
        <v>3720</v>
      </c>
      <c r="O2529" s="1" t="s">
        <v>9259</v>
      </c>
      <c r="P2529" s="1" t="s">
        <v>1290</v>
      </c>
      <c r="Q2529" s="1" t="s">
        <v>3598</v>
      </c>
      <c r="R2529" s="3">
        <v>44316</v>
      </c>
      <c r="S2529" s="12" t="s">
        <v>9047</v>
      </c>
    </row>
    <row r="2530" spans="1:19" x14ac:dyDescent="0.2">
      <c r="A2530" s="10" t="s">
        <v>8708</v>
      </c>
      <c r="B2530" s="1" t="s">
        <v>8535</v>
      </c>
      <c r="C2530" s="1" t="s">
        <v>8560</v>
      </c>
      <c r="D2530" s="1" t="s">
        <v>8755</v>
      </c>
      <c r="E2530" s="1" t="s">
        <v>8982</v>
      </c>
      <c r="F2530" s="1" t="s">
        <v>9228</v>
      </c>
      <c r="G2530" s="1" t="s">
        <v>7127</v>
      </c>
      <c r="H2530" s="1" t="s">
        <v>7125</v>
      </c>
      <c r="I2530" s="26">
        <v>0</v>
      </c>
      <c r="J2530" s="1" t="s">
        <v>6918</v>
      </c>
      <c r="K2530" s="1" t="s">
        <v>7128</v>
      </c>
      <c r="L2530" s="1" t="s">
        <v>133</v>
      </c>
      <c r="M2530" s="1" t="s">
        <v>187</v>
      </c>
      <c r="N2530" s="1" t="s">
        <v>8747</v>
      </c>
      <c r="O2530" s="1" t="s">
        <v>9252</v>
      </c>
      <c r="P2530" s="1" t="s">
        <v>256</v>
      </c>
      <c r="Q2530" s="1" t="s">
        <v>7126</v>
      </c>
      <c r="R2530" s="3">
        <v>43708</v>
      </c>
      <c r="S2530" s="12" t="s">
        <v>9056</v>
      </c>
    </row>
    <row r="2531" spans="1:19" x14ac:dyDescent="0.2">
      <c r="A2531" s="10" t="s">
        <v>8708</v>
      </c>
      <c r="B2531" s="1" t="s">
        <v>8535</v>
      </c>
      <c r="C2531" s="1" t="s">
        <v>8560</v>
      </c>
      <c r="D2531" s="1" t="s">
        <v>8755</v>
      </c>
      <c r="E2531" s="1" t="s">
        <v>8982</v>
      </c>
      <c r="F2531" s="1" t="s">
        <v>9228</v>
      </c>
      <c r="G2531" s="1" t="s">
        <v>7127</v>
      </c>
      <c r="H2531" s="1" t="s">
        <v>7125</v>
      </c>
      <c r="I2531" s="26">
        <v>0</v>
      </c>
      <c r="J2531" s="1" t="s">
        <v>6918</v>
      </c>
      <c r="K2531" s="1" t="s">
        <v>7128</v>
      </c>
      <c r="L2531" s="1" t="s">
        <v>133</v>
      </c>
      <c r="M2531" s="1" t="s">
        <v>187</v>
      </c>
      <c r="N2531" s="1" t="s">
        <v>8747</v>
      </c>
      <c r="O2531" s="1" t="s">
        <v>9252</v>
      </c>
      <c r="P2531" s="1" t="s">
        <v>256</v>
      </c>
      <c r="Q2531" s="1" t="s">
        <v>7129</v>
      </c>
      <c r="R2531" s="3">
        <v>43982</v>
      </c>
      <c r="S2531" s="12" t="s">
        <v>9056</v>
      </c>
    </row>
    <row r="2532" spans="1:19" x14ac:dyDescent="0.2">
      <c r="A2532" s="10" t="s">
        <v>8708</v>
      </c>
      <c r="B2532" s="1" t="s">
        <v>8535</v>
      </c>
      <c r="C2532" s="1" t="s">
        <v>8560</v>
      </c>
      <c r="D2532" s="1" t="s">
        <v>8755</v>
      </c>
      <c r="E2532" s="1" t="s">
        <v>8982</v>
      </c>
      <c r="F2532" s="1" t="s">
        <v>9228</v>
      </c>
      <c r="G2532" s="1" t="s">
        <v>7152</v>
      </c>
      <c r="H2532" s="1" t="s">
        <v>7151</v>
      </c>
      <c r="I2532" s="26">
        <v>0</v>
      </c>
      <c r="J2532" s="1" t="s">
        <v>6918</v>
      </c>
      <c r="K2532" s="1" t="s">
        <v>7153</v>
      </c>
      <c r="L2532" s="1" t="s">
        <v>133</v>
      </c>
      <c r="M2532" s="1" t="s">
        <v>187</v>
      </c>
      <c r="N2532" s="1" t="s">
        <v>8747</v>
      </c>
      <c r="O2532" s="1" t="s">
        <v>9252</v>
      </c>
      <c r="P2532" s="1" t="s">
        <v>256</v>
      </c>
      <c r="Q2532" s="1" t="s">
        <v>3072</v>
      </c>
      <c r="R2532" s="3">
        <v>44074</v>
      </c>
      <c r="S2532" s="12" t="s">
        <v>9056</v>
      </c>
    </row>
    <row r="2533" spans="1:19" x14ac:dyDescent="0.2">
      <c r="A2533" s="10" t="s">
        <v>8220</v>
      </c>
      <c r="B2533" s="1" t="s">
        <v>8419</v>
      </c>
      <c r="C2533" s="1" t="s">
        <v>8587</v>
      </c>
      <c r="D2533" s="1" t="s">
        <v>8755</v>
      </c>
      <c r="E2533" s="1" t="s">
        <v>8983</v>
      </c>
      <c r="F2533" s="1" t="s">
        <v>9232</v>
      </c>
      <c r="G2533" s="1" t="s">
        <v>598</v>
      </c>
      <c r="H2533" s="1" t="s">
        <v>597</v>
      </c>
      <c r="I2533" s="26">
        <v>830332</v>
      </c>
      <c r="J2533" s="1" t="s">
        <v>12</v>
      </c>
      <c r="K2533" s="1" t="s">
        <v>599</v>
      </c>
      <c r="L2533" s="1" t="s">
        <v>133</v>
      </c>
      <c r="M2533" s="1" t="s">
        <v>187</v>
      </c>
      <c r="N2533" s="1" t="s">
        <v>8747</v>
      </c>
      <c r="O2533" s="1" t="s">
        <v>9252</v>
      </c>
      <c r="P2533" s="1" t="s">
        <v>342</v>
      </c>
      <c r="Q2533" s="1" t="s">
        <v>13</v>
      </c>
      <c r="R2533" s="3">
        <v>44804</v>
      </c>
      <c r="S2533" s="12" t="s">
        <v>9047</v>
      </c>
    </row>
    <row r="2534" spans="1:19" x14ac:dyDescent="0.2">
      <c r="A2534" s="10" t="s">
        <v>8220</v>
      </c>
      <c r="B2534" s="1" t="s">
        <v>8419</v>
      </c>
      <c r="C2534" s="1" t="s">
        <v>8587</v>
      </c>
      <c r="D2534" s="1" t="s">
        <v>8755</v>
      </c>
      <c r="E2534" s="1" t="s">
        <v>8983</v>
      </c>
      <c r="F2534" s="1" t="s">
        <v>9232</v>
      </c>
      <c r="G2534" s="1" t="s">
        <v>784</v>
      </c>
      <c r="H2534" s="1" t="s">
        <v>783</v>
      </c>
      <c r="I2534" s="26">
        <v>500000</v>
      </c>
      <c r="J2534" s="1" t="s">
        <v>12</v>
      </c>
      <c r="K2534" s="1" t="s">
        <v>785</v>
      </c>
      <c r="L2534" s="1" t="s">
        <v>133</v>
      </c>
      <c r="M2534" s="1" t="s">
        <v>187</v>
      </c>
      <c r="N2534" s="1" t="s">
        <v>8747</v>
      </c>
      <c r="O2534" s="1" t="s">
        <v>9252</v>
      </c>
      <c r="P2534" s="1" t="s">
        <v>342</v>
      </c>
      <c r="Q2534" s="1" t="s">
        <v>13</v>
      </c>
      <c r="R2534" s="3">
        <v>44804</v>
      </c>
      <c r="S2534" s="12" t="s">
        <v>9047</v>
      </c>
    </row>
    <row r="2535" spans="1:19" x14ac:dyDescent="0.2">
      <c r="A2535" s="10" t="s">
        <v>8220</v>
      </c>
      <c r="B2535" s="1" t="s">
        <v>8419</v>
      </c>
      <c r="C2535" s="1" t="s">
        <v>8587</v>
      </c>
      <c r="D2535" s="1" t="s">
        <v>8755</v>
      </c>
      <c r="E2535" s="1" t="s">
        <v>8983</v>
      </c>
      <c r="F2535" s="1" t="s">
        <v>9232</v>
      </c>
      <c r="G2535" s="1" t="s">
        <v>929</v>
      </c>
      <c r="H2535" s="1" t="s">
        <v>928</v>
      </c>
      <c r="I2535" s="26">
        <v>291998</v>
      </c>
      <c r="J2535" s="1" t="s">
        <v>12</v>
      </c>
      <c r="K2535" s="1" t="s">
        <v>930</v>
      </c>
      <c r="L2535" s="1" t="s">
        <v>133</v>
      </c>
      <c r="M2535" s="1" t="s">
        <v>804</v>
      </c>
      <c r="N2535" s="1" t="s">
        <v>8748</v>
      </c>
      <c r="O2535" s="1" t="s">
        <v>9255</v>
      </c>
      <c r="P2535" s="1" t="s">
        <v>826</v>
      </c>
      <c r="Q2535" s="1" t="s">
        <v>457</v>
      </c>
      <c r="R2535" s="3">
        <v>44422</v>
      </c>
      <c r="S2535" s="12" t="s">
        <v>9047</v>
      </c>
    </row>
    <row r="2536" spans="1:19" x14ac:dyDescent="0.2">
      <c r="A2536" s="10" t="s">
        <v>8220</v>
      </c>
      <c r="B2536" s="1" t="s">
        <v>8419</v>
      </c>
      <c r="C2536" s="1" t="s">
        <v>8587</v>
      </c>
      <c r="D2536" s="1" t="s">
        <v>8755</v>
      </c>
      <c r="E2536" s="1" t="s">
        <v>8983</v>
      </c>
      <c r="F2536" s="1" t="s">
        <v>9232</v>
      </c>
      <c r="G2536" s="1" t="s">
        <v>1006</v>
      </c>
      <c r="H2536" s="1" t="s">
        <v>1005</v>
      </c>
      <c r="I2536" s="26">
        <v>172996</v>
      </c>
      <c r="J2536" s="1" t="s">
        <v>12</v>
      </c>
      <c r="K2536" s="1" t="s">
        <v>1007</v>
      </c>
      <c r="L2536" s="1" t="s">
        <v>133</v>
      </c>
      <c r="M2536" s="1" t="s">
        <v>804</v>
      </c>
      <c r="N2536" s="1" t="s">
        <v>8748</v>
      </c>
      <c r="O2536" s="1" t="s">
        <v>9255</v>
      </c>
      <c r="P2536" s="1" t="s">
        <v>826</v>
      </c>
      <c r="Q2536" s="1" t="s">
        <v>163</v>
      </c>
      <c r="R2536" s="3">
        <v>44453</v>
      </c>
      <c r="S2536" s="12" t="s">
        <v>9047</v>
      </c>
    </row>
    <row r="2537" spans="1:19" x14ac:dyDescent="0.2">
      <c r="A2537" s="10" t="s">
        <v>8220</v>
      </c>
      <c r="B2537" s="1" t="s">
        <v>8419</v>
      </c>
      <c r="C2537" s="1" t="s">
        <v>8587</v>
      </c>
      <c r="D2537" s="1" t="s">
        <v>8755</v>
      </c>
      <c r="E2537" s="1" t="s">
        <v>8983</v>
      </c>
      <c r="F2537" s="1" t="s">
        <v>9232</v>
      </c>
      <c r="G2537" s="1" t="s">
        <v>2040</v>
      </c>
      <c r="H2537" s="1" t="s">
        <v>2039</v>
      </c>
      <c r="I2537" s="26">
        <v>377000</v>
      </c>
      <c r="J2537" s="1" t="s">
        <v>1609</v>
      </c>
      <c r="K2537" s="1" t="s">
        <v>2041</v>
      </c>
      <c r="L2537" s="1" t="s">
        <v>133</v>
      </c>
      <c r="M2537" s="1" t="s">
        <v>121</v>
      </c>
      <c r="N2537" s="1" t="s">
        <v>3720</v>
      </c>
      <c r="O2537" s="1" t="s">
        <v>9259</v>
      </c>
      <c r="P2537" s="1" t="s">
        <v>1290</v>
      </c>
      <c r="Q2537" s="1" t="s">
        <v>248</v>
      </c>
      <c r="R2537" s="3">
        <v>44651</v>
      </c>
      <c r="S2537" s="12" t="s">
        <v>9047</v>
      </c>
    </row>
    <row r="2538" spans="1:19" x14ac:dyDescent="0.2">
      <c r="A2538" s="10" t="s">
        <v>8220</v>
      </c>
      <c r="B2538" s="1" t="s">
        <v>8419</v>
      </c>
      <c r="C2538" s="1" t="s">
        <v>8587</v>
      </c>
      <c r="D2538" s="1" t="s">
        <v>8755</v>
      </c>
      <c r="E2538" s="1" t="s">
        <v>8983</v>
      </c>
      <c r="F2538" s="1" t="s">
        <v>9232</v>
      </c>
      <c r="G2538" s="1" t="s">
        <v>2103</v>
      </c>
      <c r="H2538" s="1" t="s">
        <v>2101</v>
      </c>
      <c r="I2538" s="26">
        <v>900000</v>
      </c>
      <c r="J2538" s="1" t="s">
        <v>1609</v>
      </c>
      <c r="K2538" s="1" t="s">
        <v>2104</v>
      </c>
      <c r="L2538" s="1" t="s">
        <v>133</v>
      </c>
      <c r="M2538" s="1" t="s">
        <v>170</v>
      </c>
      <c r="N2538" s="1" t="s">
        <v>8747</v>
      </c>
      <c r="O2538" s="1" t="s">
        <v>9253</v>
      </c>
      <c r="P2538" s="1" t="s">
        <v>171</v>
      </c>
      <c r="Q2538" s="1" t="s">
        <v>2102</v>
      </c>
      <c r="R2538" s="3">
        <v>44710</v>
      </c>
      <c r="S2538" s="12" t="s">
        <v>9047</v>
      </c>
    </row>
    <row r="2539" spans="1:19" x14ac:dyDescent="0.2">
      <c r="A2539" s="10" t="s">
        <v>8220</v>
      </c>
      <c r="B2539" s="1" t="s">
        <v>8419</v>
      </c>
      <c r="C2539" s="1" t="s">
        <v>8587</v>
      </c>
      <c r="D2539" s="1" t="s">
        <v>8755</v>
      </c>
      <c r="E2539" s="1" t="s">
        <v>8983</v>
      </c>
      <c r="F2539" s="1" t="s">
        <v>9232</v>
      </c>
      <c r="G2539" s="1" t="s">
        <v>2204</v>
      </c>
      <c r="H2539" s="1" t="s">
        <v>2203</v>
      </c>
      <c r="I2539" s="26">
        <v>595300</v>
      </c>
      <c r="J2539" s="1" t="s">
        <v>1609</v>
      </c>
      <c r="K2539" s="1" t="s">
        <v>2205</v>
      </c>
      <c r="L2539" s="1" t="s">
        <v>133</v>
      </c>
      <c r="M2539" s="1" t="s">
        <v>170</v>
      </c>
      <c r="N2539" s="1" t="s">
        <v>8747</v>
      </c>
      <c r="O2539" s="1" t="s">
        <v>9253</v>
      </c>
      <c r="P2539" s="1" t="s">
        <v>171</v>
      </c>
      <c r="Q2539" s="1" t="s">
        <v>1469</v>
      </c>
      <c r="R2539" s="3">
        <v>44575</v>
      </c>
      <c r="S2539" s="12" t="s">
        <v>9047</v>
      </c>
    </row>
    <row r="2540" spans="1:19" x14ac:dyDescent="0.2">
      <c r="A2540" s="10" t="s">
        <v>8220</v>
      </c>
      <c r="B2540" s="1" t="s">
        <v>8419</v>
      </c>
      <c r="C2540" s="1" t="s">
        <v>8587</v>
      </c>
      <c r="D2540" s="1" t="s">
        <v>8755</v>
      </c>
      <c r="E2540" s="1" t="s">
        <v>8983</v>
      </c>
      <c r="F2540" s="1" t="s">
        <v>9232</v>
      </c>
      <c r="G2540" s="1" t="s">
        <v>2398</v>
      </c>
      <c r="H2540" s="1" t="s">
        <v>2397</v>
      </c>
      <c r="I2540" s="26">
        <v>591000</v>
      </c>
      <c r="J2540" s="1" t="s">
        <v>1609</v>
      </c>
      <c r="K2540" s="1" t="s">
        <v>2399</v>
      </c>
      <c r="L2540" s="1" t="s">
        <v>133</v>
      </c>
      <c r="M2540" s="1" t="s">
        <v>170</v>
      </c>
      <c r="N2540" s="1" t="s">
        <v>8747</v>
      </c>
      <c r="O2540" s="1" t="s">
        <v>9253</v>
      </c>
      <c r="P2540" s="1" t="s">
        <v>171</v>
      </c>
      <c r="Q2540" s="1" t="s">
        <v>13</v>
      </c>
      <c r="R2540" s="3">
        <v>44804</v>
      </c>
      <c r="S2540" s="12" t="s">
        <v>9047</v>
      </c>
    </row>
    <row r="2541" spans="1:19" x14ac:dyDescent="0.2">
      <c r="A2541" s="10" t="s">
        <v>8220</v>
      </c>
      <c r="B2541" s="1" t="s">
        <v>8419</v>
      </c>
      <c r="C2541" s="1" t="s">
        <v>8587</v>
      </c>
      <c r="D2541" s="1" t="s">
        <v>8755</v>
      </c>
      <c r="E2541" s="1" t="s">
        <v>8983</v>
      </c>
      <c r="F2541" s="1" t="s">
        <v>9232</v>
      </c>
      <c r="G2541" s="1" t="s">
        <v>3182</v>
      </c>
      <c r="H2541" s="1" t="s">
        <v>3180</v>
      </c>
      <c r="I2541" s="26">
        <v>0</v>
      </c>
      <c r="J2541" s="1" t="s">
        <v>2996</v>
      </c>
      <c r="K2541" s="1" t="s">
        <v>3183</v>
      </c>
      <c r="L2541" s="1" t="s">
        <v>133</v>
      </c>
      <c r="M2541" s="1" t="s">
        <v>187</v>
      </c>
      <c r="N2541" s="1" t="s">
        <v>8747</v>
      </c>
      <c r="O2541" s="1" t="s">
        <v>9252</v>
      </c>
      <c r="P2541" s="1" t="s">
        <v>276</v>
      </c>
      <c r="Q2541" s="1" t="s">
        <v>3181</v>
      </c>
      <c r="R2541" s="3">
        <v>44347</v>
      </c>
      <c r="S2541" s="12" t="s">
        <v>9047</v>
      </c>
    </row>
    <row r="2542" spans="1:19" x14ac:dyDescent="0.2">
      <c r="A2542" s="10" t="s">
        <v>8220</v>
      </c>
      <c r="B2542" s="1" t="s">
        <v>8419</v>
      </c>
      <c r="C2542" s="1" t="s">
        <v>8587</v>
      </c>
      <c r="D2542" s="1" t="s">
        <v>8755</v>
      </c>
      <c r="E2542" s="1" t="s">
        <v>8983</v>
      </c>
      <c r="F2542" s="1" t="s">
        <v>9232</v>
      </c>
      <c r="G2542" s="1" t="s">
        <v>3815</v>
      </c>
      <c r="H2542" s="1" t="s">
        <v>3814</v>
      </c>
      <c r="I2542" s="26">
        <v>0</v>
      </c>
      <c r="J2542" s="1" t="s">
        <v>2996</v>
      </c>
      <c r="K2542" s="1" t="s">
        <v>3816</v>
      </c>
      <c r="L2542" s="1" t="s">
        <v>133</v>
      </c>
      <c r="M2542" s="1" t="s">
        <v>170</v>
      </c>
      <c r="N2542" s="1" t="s">
        <v>8747</v>
      </c>
      <c r="O2542" s="1" t="s">
        <v>9253</v>
      </c>
      <c r="P2542" s="1" t="s">
        <v>171</v>
      </c>
      <c r="Q2542" s="1" t="s">
        <v>2750</v>
      </c>
      <c r="R2542" s="3">
        <v>44439</v>
      </c>
      <c r="S2542" s="12" t="s">
        <v>9047</v>
      </c>
    </row>
    <row r="2543" spans="1:19" x14ac:dyDescent="0.2">
      <c r="A2543" s="10" t="s">
        <v>8220</v>
      </c>
      <c r="B2543" s="1" t="s">
        <v>8419</v>
      </c>
      <c r="C2543" s="1" t="s">
        <v>8587</v>
      </c>
      <c r="D2543" s="1" t="s">
        <v>8755</v>
      </c>
      <c r="E2543" s="1" t="s">
        <v>8983</v>
      </c>
      <c r="F2543" s="1" t="s">
        <v>9232</v>
      </c>
      <c r="G2543" s="1" t="s">
        <v>3863</v>
      </c>
      <c r="H2543" s="1" t="s">
        <v>3862</v>
      </c>
      <c r="I2543" s="26">
        <v>0</v>
      </c>
      <c r="J2543" s="1" t="s">
        <v>2996</v>
      </c>
      <c r="K2543" s="1" t="s">
        <v>3864</v>
      </c>
      <c r="L2543" s="1" t="s">
        <v>133</v>
      </c>
      <c r="M2543" s="1" t="s">
        <v>170</v>
      </c>
      <c r="N2543" s="1" t="s">
        <v>8747</v>
      </c>
      <c r="O2543" s="1" t="s">
        <v>9253</v>
      </c>
      <c r="P2543" s="1" t="s">
        <v>232</v>
      </c>
      <c r="Q2543" s="1" t="s">
        <v>3191</v>
      </c>
      <c r="R2543" s="3">
        <v>43982</v>
      </c>
      <c r="S2543" s="12" t="s">
        <v>9047</v>
      </c>
    </row>
    <row r="2544" spans="1:19" x14ac:dyDescent="0.2">
      <c r="A2544" s="10" t="s">
        <v>8220</v>
      </c>
      <c r="B2544" s="1" t="s">
        <v>8419</v>
      </c>
      <c r="C2544" s="1" t="s">
        <v>8587</v>
      </c>
      <c r="D2544" s="1" t="s">
        <v>8755</v>
      </c>
      <c r="E2544" s="1" t="s">
        <v>8983</v>
      </c>
      <c r="F2544" s="1" t="s">
        <v>9232</v>
      </c>
      <c r="G2544" s="1" t="s">
        <v>4226</v>
      </c>
      <c r="H2544" s="1" t="s">
        <v>4225</v>
      </c>
      <c r="I2544" s="26">
        <v>0</v>
      </c>
      <c r="J2544" s="1" t="s">
        <v>2996</v>
      </c>
      <c r="K2544" s="1" t="s">
        <v>4227</v>
      </c>
      <c r="L2544" s="1" t="s">
        <v>133</v>
      </c>
      <c r="M2544" s="1" t="s">
        <v>187</v>
      </c>
      <c r="N2544" s="1" t="s">
        <v>8747</v>
      </c>
      <c r="O2544" s="1" t="s">
        <v>9252</v>
      </c>
      <c r="P2544" s="1" t="s">
        <v>428</v>
      </c>
      <c r="Q2544" s="1" t="s">
        <v>2835</v>
      </c>
      <c r="R2544" s="3">
        <v>44026</v>
      </c>
      <c r="S2544" s="12" t="s">
        <v>9047</v>
      </c>
    </row>
    <row r="2545" spans="1:19" x14ac:dyDescent="0.2">
      <c r="A2545" s="10" t="s">
        <v>8220</v>
      </c>
      <c r="B2545" s="1" t="s">
        <v>8419</v>
      </c>
      <c r="C2545" s="1" t="s">
        <v>8587</v>
      </c>
      <c r="D2545" s="1" t="s">
        <v>8755</v>
      </c>
      <c r="E2545" s="1" t="s">
        <v>8983</v>
      </c>
      <c r="F2545" s="1" t="s">
        <v>9232</v>
      </c>
      <c r="G2545" s="1" t="s">
        <v>4880</v>
      </c>
      <c r="H2545" s="1" t="s">
        <v>4879</v>
      </c>
      <c r="I2545" s="26">
        <v>0</v>
      </c>
      <c r="J2545" s="1" t="s">
        <v>2996</v>
      </c>
      <c r="K2545" s="1" t="s">
        <v>4881</v>
      </c>
      <c r="L2545" s="1" t="s">
        <v>133</v>
      </c>
      <c r="M2545" s="1" t="s">
        <v>187</v>
      </c>
      <c r="N2545" s="1" t="s">
        <v>8747</v>
      </c>
      <c r="O2545" s="1" t="s">
        <v>9252</v>
      </c>
      <c r="P2545" s="1" t="s">
        <v>188</v>
      </c>
      <c r="Q2545" s="1" t="s">
        <v>2924</v>
      </c>
      <c r="R2545" s="3">
        <v>44074</v>
      </c>
      <c r="S2545" s="12" t="s">
        <v>9047</v>
      </c>
    </row>
    <row r="2546" spans="1:19" x14ac:dyDescent="0.2">
      <c r="A2546" s="10" t="s">
        <v>8220</v>
      </c>
      <c r="B2546" s="1" t="s">
        <v>8419</v>
      </c>
      <c r="C2546" s="1" t="s">
        <v>8587</v>
      </c>
      <c r="D2546" s="1" t="s">
        <v>8755</v>
      </c>
      <c r="E2546" s="1" t="s">
        <v>8983</v>
      </c>
      <c r="F2546" s="1" t="s">
        <v>9232</v>
      </c>
      <c r="G2546" s="1" t="s">
        <v>5247</v>
      </c>
      <c r="H2546" s="1" t="s">
        <v>5246</v>
      </c>
      <c r="I2546" s="26">
        <v>0</v>
      </c>
      <c r="J2546" s="1" t="s">
        <v>2996</v>
      </c>
      <c r="K2546" s="1" t="s">
        <v>5248</v>
      </c>
      <c r="L2546" s="1" t="s">
        <v>133</v>
      </c>
      <c r="M2546" s="1" t="s">
        <v>170</v>
      </c>
      <c r="N2546" s="1" t="s">
        <v>8747</v>
      </c>
      <c r="O2546" s="1" t="s">
        <v>9253</v>
      </c>
      <c r="P2546" s="1" t="s">
        <v>171</v>
      </c>
      <c r="Q2546" s="1" t="s">
        <v>2931</v>
      </c>
      <c r="R2546" s="3">
        <v>45169</v>
      </c>
      <c r="S2546" s="12" t="s">
        <v>9047</v>
      </c>
    </row>
    <row r="2547" spans="1:19" x14ac:dyDescent="0.2">
      <c r="A2547" s="10" t="s">
        <v>8220</v>
      </c>
      <c r="B2547" s="1" t="s">
        <v>8419</v>
      </c>
      <c r="C2547" s="1" t="s">
        <v>8587</v>
      </c>
      <c r="D2547" s="1" t="s">
        <v>8755</v>
      </c>
      <c r="E2547" s="1" t="s">
        <v>8983</v>
      </c>
      <c r="F2547" s="1" t="s">
        <v>9232</v>
      </c>
      <c r="G2547" s="1" t="s">
        <v>5444</v>
      </c>
      <c r="H2547" s="1" t="s">
        <v>5443</v>
      </c>
      <c r="I2547" s="26">
        <v>2375000</v>
      </c>
      <c r="J2547" s="1" t="s">
        <v>2996</v>
      </c>
      <c r="K2547" s="1" t="s">
        <v>5445</v>
      </c>
      <c r="L2547" s="1" t="s">
        <v>133</v>
      </c>
      <c r="M2547" s="1" t="s">
        <v>2729</v>
      </c>
      <c r="N2547" s="1" t="s">
        <v>8747</v>
      </c>
      <c r="O2547" s="1"/>
      <c r="P2547" s="1" t="s">
        <v>2730</v>
      </c>
      <c r="Q2547" s="1" t="s">
        <v>2762</v>
      </c>
      <c r="R2547" s="3">
        <v>44773</v>
      </c>
      <c r="S2547" s="12" t="s">
        <v>9047</v>
      </c>
    </row>
    <row r="2548" spans="1:19" x14ac:dyDescent="0.2">
      <c r="A2548" s="10" t="s">
        <v>8220</v>
      </c>
      <c r="B2548" s="1" t="s">
        <v>8419</v>
      </c>
      <c r="C2548" s="1" t="s">
        <v>8587</v>
      </c>
      <c r="D2548" s="1" t="s">
        <v>8755</v>
      </c>
      <c r="E2548" s="1" t="s">
        <v>8983</v>
      </c>
      <c r="F2548" s="1" t="s">
        <v>9232</v>
      </c>
      <c r="G2548" s="1" t="s">
        <v>5450</v>
      </c>
      <c r="H2548" s="1" t="s">
        <v>5449</v>
      </c>
      <c r="I2548" s="26">
        <v>0</v>
      </c>
      <c r="J2548" s="1" t="s">
        <v>2996</v>
      </c>
      <c r="K2548" s="1" t="s">
        <v>5451</v>
      </c>
      <c r="L2548" s="1" t="s">
        <v>133</v>
      </c>
      <c r="M2548" s="1" t="s">
        <v>170</v>
      </c>
      <c r="N2548" s="1" t="s">
        <v>8747</v>
      </c>
      <c r="O2548" s="1" t="s">
        <v>9253</v>
      </c>
      <c r="P2548" s="1" t="s">
        <v>241</v>
      </c>
      <c r="Q2548" s="1" t="s">
        <v>2750</v>
      </c>
      <c r="R2548" s="3">
        <v>44439</v>
      </c>
      <c r="S2548" s="12" t="s">
        <v>9047</v>
      </c>
    </row>
    <row r="2549" spans="1:19" x14ac:dyDescent="0.2">
      <c r="A2549" s="10" t="s">
        <v>8220</v>
      </c>
      <c r="B2549" s="1" t="s">
        <v>8419</v>
      </c>
      <c r="C2549" s="1" t="s">
        <v>8587</v>
      </c>
      <c r="D2549" s="1" t="s">
        <v>8755</v>
      </c>
      <c r="E2549" s="1" t="s">
        <v>8983</v>
      </c>
      <c r="F2549" s="1" t="s">
        <v>9232</v>
      </c>
      <c r="G2549" s="1" t="s">
        <v>5609</v>
      </c>
      <c r="H2549" s="1" t="s">
        <v>5608</v>
      </c>
      <c r="I2549" s="26">
        <v>0</v>
      </c>
      <c r="J2549" s="1" t="s">
        <v>2996</v>
      </c>
      <c r="K2549" s="1" t="s">
        <v>5610</v>
      </c>
      <c r="L2549" s="1" t="s">
        <v>133</v>
      </c>
      <c r="M2549" s="1" t="s">
        <v>187</v>
      </c>
      <c r="N2549" s="1" t="s">
        <v>8747</v>
      </c>
      <c r="O2549" s="1" t="s">
        <v>9252</v>
      </c>
      <c r="P2549" s="1" t="s">
        <v>228</v>
      </c>
      <c r="Q2549" s="1" t="s">
        <v>4202</v>
      </c>
      <c r="R2549" s="3">
        <v>44818</v>
      </c>
      <c r="S2549" s="12" t="s">
        <v>9047</v>
      </c>
    </row>
    <row r="2550" spans="1:19" x14ac:dyDescent="0.2">
      <c r="A2550" s="10" t="s">
        <v>8220</v>
      </c>
      <c r="B2550" s="1" t="s">
        <v>8419</v>
      </c>
      <c r="C2550" s="1" t="s">
        <v>8587</v>
      </c>
      <c r="D2550" s="1" t="s">
        <v>8755</v>
      </c>
      <c r="E2550" s="1" t="s">
        <v>8983</v>
      </c>
      <c r="F2550" s="1" t="s">
        <v>9232</v>
      </c>
      <c r="G2550" s="1" t="s">
        <v>5777</v>
      </c>
      <c r="H2550" s="1" t="s">
        <v>5776</v>
      </c>
      <c r="I2550" s="26">
        <v>0</v>
      </c>
      <c r="J2550" s="1" t="s">
        <v>2996</v>
      </c>
      <c r="K2550" s="1" t="s">
        <v>5778</v>
      </c>
      <c r="L2550" s="1" t="s">
        <v>133</v>
      </c>
      <c r="M2550" s="1" t="s">
        <v>804</v>
      </c>
      <c r="N2550" s="1" t="s">
        <v>8748</v>
      </c>
      <c r="O2550" s="1" t="s">
        <v>9255</v>
      </c>
      <c r="P2550" s="1" t="s">
        <v>826</v>
      </c>
      <c r="Q2550" s="1" t="s">
        <v>2883</v>
      </c>
      <c r="R2550" s="3">
        <v>44422</v>
      </c>
      <c r="S2550" s="12" t="s">
        <v>9047</v>
      </c>
    </row>
    <row r="2551" spans="1:19" x14ac:dyDescent="0.2">
      <c r="A2551" s="10" t="s">
        <v>8220</v>
      </c>
      <c r="B2551" s="1" t="s">
        <v>8419</v>
      </c>
      <c r="C2551" s="1" t="s">
        <v>8587</v>
      </c>
      <c r="D2551" s="1" t="s">
        <v>8755</v>
      </c>
      <c r="E2551" s="1" t="s">
        <v>8983</v>
      </c>
      <c r="F2551" s="1" t="s">
        <v>9232</v>
      </c>
      <c r="G2551" s="1" t="s">
        <v>5954</v>
      </c>
      <c r="H2551" s="1" t="s">
        <v>5953</v>
      </c>
      <c r="I2551" s="26">
        <v>0</v>
      </c>
      <c r="J2551" s="1" t="s">
        <v>2996</v>
      </c>
      <c r="K2551" s="1" t="s">
        <v>5955</v>
      </c>
      <c r="L2551" s="1" t="s">
        <v>133</v>
      </c>
      <c r="M2551" s="1" t="s">
        <v>804</v>
      </c>
      <c r="N2551" s="1" t="s">
        <v>8748</v>
      </c>
      <c r="O2551" s="1" t="s">
        <v>9255</v>
      </c>
      <c r="P2551" s="1" t="s">
        <v>985</v>
      </c>
      <c r="Q2551" s="1" t="s">
        <v>2957</v>
      </c>
      <c r="R2551" s="3">
        <v>44088</v>
      </c>
      <c r="S2551" s="12" t="s">
        <v>9047</v>
      </c>
    </row>
    <row r="2552" spans="1:19" x14ac:dyDescent="0.2">
      <c r="A2552" s="10" t="s">
        <v>8220</v>
      </c>
      <c r="B2552" s="1" t="s">
        <v>8419</v>
      </c>
      <c r="C2552" s="1" t="s">
        <v>8587</v>
      </c>
      <c r="D2552" s="1" t="s">
        <v>8755</v>
      </c>
      <c r="E2552" s="1" t="s">
        <v>8983</v>
      </c>
      <c r="F2552" s="1" t="s">
        <v>9232</v>
      </c>
      <c r="G2552" s="1" t="s">
        <v>6384</v>
      </c>
      <c r="H2552" s="1" t="s">
        <v>6383</v>
      </c>
      <c r="I2552" s="26">
        <v>0</v>
      </c>
      <c r="J2552" s="1" t="s">
        <v>2996</v>
      </c>
      <c r="K2552" s="1" t="s">
        <v>6385</v>
      </c>
      <c r="L2552" s="1" t="s">
        <v>133</v>
      </c>
      <c r="M2552" s="1" t="s">
        <v>121</v>
      </c>
      <c r="N2552" s="1" t="s">
        <v>3720</v>
      </c>
      <c r="O2552" s="1" t="s">
        <v>9259</v>
      </c>
      <c r="P2552" s="1" t="s">
        <v>1290</v>
      </c>
      <c r="Q2552" s="1" t="s">
        <v>2738</v>
      </c>
      <c r="R2552" s="3">
        <v>43921</v>
      </c>
      <c r="S2552" s="12" t="s">
        <v>9047</v>
      </c>
    </row>
    <row r="2553" spans="1:19" x14ac:dyDescent="0.2">
      <c r="A2553" s="10" t="s">
        <v>8220</v>
      </c>
      <c r="B2553" s="1" t="s">
        <v>8419</v>
      </c>
      <c r="C2553" s="1" t="s">
        <v>8587</v>
      </c>
      <c r="D2553" s="1" t="s">
        <v>8755</v>
      </c>
      <c r="E2553" s="1" t="s">
        <v>8983</v>
      </c>
      <c r="F2553" s="1" t="s">
        <v>9232</v>
      </c>
      <c r="G2553" s="1" t="s">
        <v>6946</v>
      </c>
      <c r="H2553" s="1" t="s">
        <v>6944</v>
      </c>
      <c r="I2553" s="26">
        <v>0</v>
      </c>
      <c r="J2553" s="1" t="s">
        <v>6918</v>
      </c>
      <c r="K2553" s="1" t="s">
        <v>6947</v>
      </c>
      <c r="L2553" s="1" t="s">
        <v>20</v>
      </c>
      <c r="M2553" s="1" t="s">
        <v>17</v>
      </c>
      <c r="N2553" s="1" t="s">
        <v>8746</v>
      </c>
      <c r="O2553" s="1" t="s">
        <v>9250</v>
      </c>
      <c r="P2553" s="1" t="s">
        <v>132</v>
      </c>
      <c r="Q2553" s="1" t="s">
        <v>6945</v>
      </c>
      <c r="R2553" s="3">
        <v>43660</v>
      </c>
      <c r="S2553" s="12" t="s">
        <v>9047</v>
      </c>
    </row>
    <row r="2554" spans="1:19" x14ac:dyDescent="0.2">
      <c r="A2554" s="10" t="s">
        <v>8220</v>
      </c>
      <c r="B2554" s="1" t="s">
        <v>8419</v>
      </c>
      <c r="C2554" s="1" t="s">
        <v>8587</v>
      </c>
      <c r="D2554" s="1" t="s">
        <v>8755</v>
      </c>
      <c r="E2554" s="1" t="s">
        <v>8983</v>
      </c>
      <c r="F2554" s="1" t="s">
        <v>9232</v>
      </c>
      <c r="G2554" s="1" t="s">
        <v>7782</v>
      </c>
      <c r="H2554" s="1" t="s">
        <v>7781</v>
      </c>
      <c r="I2554" s="26">
        <v>0</v>
      </c>
      <c r="J2554" s="1" t="s">
        <v>6918</v>
      </c>
      <c r="K2554" s="1" t="s">
        <v>7783</v>
      </c>
      <c r="L2554" s="1" t="s">
        <v>133</v>
      </c>
      <c r="M2554" s="1" t="s">
        <v>804</v>
      </c>
      <c r="N2554" s="1" t="s">
        <v>8748</v>
      </c>
      <c r="O2554" s="1" t="s">
        <v>9255</v>
      </c>
      <c r="P2554" s="1" t="s">
        <v>826</v>
      </c>
      <c r="Q2554" s="1" t="s">
        <v>6982</v>
      </c>
      <c r="R2554" s="3">
        <v>44057</v>
      </c>
      <c r="S2554" s="12" t="s">
        <v>9047</v>
      </c>
    </row>
    <row r="2555" spans="1:19" x14ac:dyDescent="0.2">
      <c r="A2555" s="10" t="s">
        <v>8709</v>
      </c>
      <c r="B2555" s="1" t="s">
        <v>8411</v>
      </c>
      <c r="C2555" s="1" t="s">
        <v>8581</v>
      </c>
      <c r="D2555" s="1" t="s">
        <v>8755</v>
      </c>
      <c r="E2555" s="1" t="s">
        <v>8984</v>
      </c>
      <c r="F2555" s="1" t="s">
        <v>9241</v>
      </c>
      <c r="G2555" s="1" t="s">
        <v>507</v>
      </c>
      <c r="H2555" s="1" t="s">
        <v>506</v>
      </c>
      <c r="I2555" s="26">
        <v>584935</v>
      </c>
      <c r="J2555" s="1" t="s">
        <v>12</v>
      </c>
      <c r="K2555" s="1" t="s">
        <v>508</v>
      </c>
      <c r="L2555" s="1" t="s">
        <v>133</v>
      </c>
      <c r="M2555" s="1" t="s">
        <v>170</v>
      </c>
      <c r="N2555" s="1" t="s">
        <v>8747</v>
      </c>
      <c r="O2555" s="1" t="s">
        <v>9253</v>
      </c>
      <c r="P2555" s="1" t="s">
        <v>334</v>
      </c>
      <c r="Q2555" s="1" t="s">
        <v>78</v>
      </c>
      <c r="R2555" s="3">
        <v>44787</v>
      </c>
      <c r="S2555" s="12" t="s">
        <v>9047</v>
      </c>
    </row>
    <row r="2556" spans="1:19" x14ac:dyDescent="0.2">
      <c r="A2556" s="10" t="s">
        <v>8709</v>
      </c>
      <c r="B2556" s="1" t="s">
        <v>8411</v>
      </c>
      <c r="C2556" s="1" t="s">
        <v>8581</v>
      </c>
      <c r="D2556" s="1" t="s">
        <v>8755</v>
      </c>
      <c r="E2556" s="1" t="s">
        <v>8984</v>
      </c>
      <c r="F2556" s="1" t="s">
        <v>9241</v>
      </c>
      <c r="G2556" s="1" t="s">
        <v>4679</v>
      </c>
      <c r="H2556" s="1" t="s">
        <v>4678</v>
      </c>
      <c r="I2556" s="26">
        <v>0</v>
      </c>
      <c r="J2556" s="1" t="s">
        <v>2996</v>
      </c>
      <c r="K2556" s="1" t="s">
        <v>4680</v>
      </c>
      <c r="L2556" s="1" t="s">
        <v>133</v>
      </c>
      <c r="M2556" s="1" t="s">
        <v>170</v>
      </c>
      <c r="N2556" s="1" t="s">
        <v>8747</v>
      </c>
      <c r="O2556" s="1" t="s">
        <v>9253</v>
      </c>
      <c r="P2556" s="1" t="s">
        <v>603</v>
      </c>
      <c r="Q2556" s="1" t="s">
        <v>2857</v>
      </c>
      <c r="R2556" s="3">
        <v>44012</v>
      </c>
      <c r="S2556" s="12" t="s">
        <v>9047</v>
      </c>
    </row>
    <row r="2557" spans="1:19" x14ac:dyDescent="0.2">
      <c r="A2557" s="10" t="s">
        <v>8683</v>
      </c>
      <c r="B2557" s="1" t="s">
        <v>8398</v>
      </c>
      <c r="C2557" s="1" t="s">
        <v>8568</v>
      </c>
      <c r="D2557" s="1" t="s">
        <v>8755</v>
      </c>
      <c r="E2557" s="1" t="s">
        <v>8985</v>
      </c>
      <c r="F2557" s="1" t="s">
        <v>9237</v>
      </c>
      <c r="G2557" s="1" t="s">
        <v>414</v>
      </c>
      <c r="H2557" s="1" t="s">
        <v>413</v>
      </c>
      <c r="I2557" s="26">
        <v>120000</v>
      </c>
      <c r="J2557" s="1" t="s">
        <v>12</v>
      </c>
      <c r="K2557" s="1" t="s">
        <v>412</v>
      </c>
      <c r="L2557" s="1" t="s">
        <v>133</v>
      </c>
      <c r="M2557" s="1" t="s">
        <v>187</v>
      </c>
      <c r="N2557" s="1" t="s">
        <v>8747</v>
      </c>
      <c r="O2557" s="1" t="s">
        <v>9252</v>
      </c>
      <c r="P2557" s="1" t="s">
        <v>215</v>
      </c>
      <c r="Q2557" s="1" t="s">
        <v>13</v>
      </c>
      <c r="R2557" s="3">
        <v>44804</v>
      </c>
      <c r="S2557" s="12" t="s">
        <v>9047</v>
      </c>
    </row>
    <row r="2558" spans="1:19" x14ac:dyDescent="0.2">
      <c r="A2558" s="10" t="s">
        <v>8683</v>
      </c>
      <c r="B2558" s="1" t="s">
        <v>8398</v>
      </c>
      <c r="C2558" s="1" t="s">
        <v>8568</v>
      </c>
      <c r="D2558" s="1" t="s">
        <v>8755</v>
      </c>
      <c r="E2558" s="1" t="s">
        <v>8985</v>
      </c>
      <c r="F2558" s="1" t="s">
        <v>9237</v>
      </c>
      <c r="G2558" s="1" t="s">
        <v>752</v>
      </c>
      <c r="H2558" s="1" t="s">
        <v>751</v>
      </c>
      <c r="I2558" s="26">
        <v>494302</v>
      </c>
      <c r="J2558" s="1" t="s">
        <v>12</v>
      </c>
      <c r="K2558" s="1" t="s">
        <v>753</v>
      </c>
      <c r="L2558" s="1" t="s">
        <v>133</v>
      </c>
      <c r="M2558" s="1" t="s">
        <v>170</v>
      </c>
      <c r="N2558" s="1" t="s">
        <v>8747</v>
      </c>
      <c r="O2558" s="1" t="s">
        <v>9253</v>
      </c>
      <c r="P2558" s="1" t="s">
        <v>232</v>
      </c>
      <c r="Q2558" s="1" t="s">
        <v>105</v>
      </c>
      <c r="R2558" s="3">
        <v>44818</v>
      </c>
      <c r="S2558" s="12" t="s">
        <v>9047</v>
      </c>
    </row>
    <row r="2559" spans="1:19" x14ac:dyDescent="0.2">
      <c r="A2559" s="10" t="s">
        <v>8683</v>
      </c>
      <c r="B2559" s="1" t="s">
        <v>8398</v>
      </c>
      <c r="C2559" s="1" t="s">
        <v>8568</v>
      </c>
      <c r="D2559" s="1" t="s">
        <v>8755</v>
      </c>
      <c r="E2559" s="1" t="s">
        <v>8985</v>
      </c>
      <c r="F2559" s="1" t="s">
        <v>9237</v>
      </c>
      <c r="G2559" s="1" t="s">
        <v>1731</v>
      </c>
      <c r="H2559" s="1" t="s">
        <v>1730</v>
      </c>
      <c r="I2559" s="26">
        <v>550000</v>
      </c>
      <c r="J2559" s="1" t="s">
        <v>1609</v>
      </c>
      <c r="K2559" s="1" t="s">
        <v>1732</v>
      </c>
      <c r="L2559" s="1" t="s">
        <v>133</v>
      </c>
      <c r="M2559" s="1" t="s">
        <v>187</v>
      </c>
      <c r="N2559" s="1" t="s">
        <v>8747</v>
      </c>
      <c r="O2559" s="1" t="s">
        <v>9252</v>
      </c>
      <c r="P2559" s="1" t="s">
        <v>210</v>
      </c>
      <c r="Q2559" s="1" t="s">
        <v>380</v>
      </c>
      <c r="R2559" s="3">
        <v>44773</v>
      </c>
      <c r="S2559" s="12" t="s">
        <v>9047</v>
      </c>
    </row>
    <row r="2560" spans="1:19" x14ac:dyDescent="0.2">
      <c r="A2560" s="10" t="s">
        <v>8683</v>
      </c>
      <c r="B2560" s="1" t="s">
        <v>8398</v>
      </c>
      <c r="C2560" s="1" t="s">
        <v>8568</v>
      </c>
      <c r="D2560" s="1" t="s">
        <v>8755</v>
      </c>
      <c r="E2560" s="1" t="s">
        <v>8985</v>
      </c>
      <c r="F2560" s="1" t="s">
        <v>9237</v>
      </c>
      <c r="G2560" s="1" t="s">
        <v>1912</v>
      </c>
      <c r="H2560" s="1" t="s">
        <v>1911</v>
      </c>
      <c r="I2560" s="26">
        <v>553000</v>
      </c>
      <c r="J2560" s="1" t="s">
        <v>1609</v>
      </c>
      <c r="K2560" s="1" t="s">
        <v>1913</v>
      </c>
      <c r="L2560" s="1" t="s">
        <v>133</v>
      </c>
      <c r="M2560" s="1" t="s">
        <v>1466</v>
      </c>
      <c r="N2560" s="1" t="s">
        <v>8750</v>
      </c>
      <c r="O2560" s="1" t="s">
        <v>9260</v>
      </c>
      <c r="P2560" s="1" t="s">
        <v>1498</v>
      </c>
      <c r="Q2560" s="1" t="s">
        <v>248</v>
      </c>
      <c r="R2560" s="3">
        <v>44651</v>
      </c>
      <c r="S2560" s="12" t="s">
        <v>9047</v>
      </c>
    </row>
    <row r="2561" spans="1:19" x14ac:dyDescent="0.2">
      <c r="A2561" s="10" t="s">
        <v>8683</v>
      </c>
      <c r="B2561" s="1" t="s">
        <v>8398</v>
      </c>
      <c r="C2561" s="1" t="s">
        <v>8568</v>
      </c>
      <c r="D2561" s="1" t="s">
        <v>8755</v>
      </c>
      <c r="E2561" s="1" t="s">
        <v>8985</v>
      </c>
      <c r="F2561" s="1" t="s">
        <v>9237</v>
      </c>
      <c r="G2561" s="1" t="s">
        <v>1921</v>
      </c>
      <c r="H2561" s="1" t="s">
        <v>1920</v>
      </c>
      <c r="I2561" s="26">
        <v>371000</v>
      </c>
      <c r="J2561" s="1" t="s">
        <v>1609</v>
      </c>
      <c r="K2561" s="1" t="s">
        <v>1922</v>
      </c>
      <c r="L2561" s="1" t="s">
        <v>133</v>
      </c>
      <c r="M2561" s="1" t="s">
        <v>1466</v>
      </c>
      <c r="N2561" s="1" t="s">
        <v>8750</v>
      </c>
      <c r="O2561" s="1" t="s">
        <v>9260</v>
      </c>
      <c r="P2561" s="1" t="s">
        <v>1498</v>
      </c>
      <c r="Q2561" s="1" t="s">
        <v>418</v>
      </c>
      <c r="R2561" s="3">
        <v>44712</v>
      </c>
      <c r="S2561" s="12" t="s">
        <v>9047</v>
      </c>
    </row>
    <row r="2562" spans="1:19" x14ac:dyDescent="0.2">
      <c r="A2562" s="10" t="s">
        <v>8683</v>
      </c>
      <c r="B2562" s="1" t="s">
        <v>8398</v>
      </c>
      <c r="C2562" s="1" t="s">
        <v>8568</v>
      </c>
      <c r="D2562" s="1" t="s">
        <v>8755</v>
      </c>
      <c r="E2562" s="1" t="s">
        <v>8985</v>
      </c>
      <c r="F2562" s="1" t="s">
        <v>9237</v>
      </c>
      <c r="G2562" s="1" t="s">
        <v>1966</v>
      </c>
      <c r="H2562" s="1" t="s">
        <v>1964</v>
      </c>
      <c r="I2562" s="26">
        <v>149000</v>
      </c>
      <c r="J2562" s="1" t="s">
        <v>1609</v>
      </c>
      <c r="K2562" s="1" t="s">
        <v>1967</v>
      </c>
      <c r="L2562" s="1" t="s">
        <v>133</v>
      </c>
      <c r="M2562" s="1" t="s">
        <v>121</v>
      </c>
      <c r="N2562" s="1" t="s">
        <v>3720</v>
      </c>
      <c r="O2562" s="1" t="s">
        <v>9259</v>
      </c>
      <c r="P2562" s="1" t="s">
        <v>1314</v>
      </c>
      <c r="Q2562" s="1" t="s">
        <v>1965</v>
      </c>
      <c r="R2562" s="3">
        <v>44286</v>
      </c>
      <c r="S2562" s="12" t="s">
        <v>9047</v>
      </c>
    </row>
    <row r="2563" spans="1:19" x14ac:dyDescent="0.2">
      <c r="A2563" s="10" t="s">
        <v>8683</v>
      </c>
      <c r="B2563" s="1" t="s">
        <v>8398</v>
      </c>
      <c r="C2563" s="1" t="s">
        <v>8568</v>
      </c>
      <c r="D2563" s="1" t="s">
        <v>8755</v>
      </c>
      <c r="E2563" s="1" t="s">
        <v>8985</v>
      </c>
      <c r="F2563" s="1" t="s">
        <v>9237</v>
      </c>
      <c r="G2563" s="1" t="s">
        <v>2480</v>
      </c>
      <c r="H2563" s="1" t="s">
        <v>2479</v>
      </c>
      <c r="I2563" s="26">
        <v>730000</v>
      </c>
      <c r="J2563" s="1" t="s">
        <v>1609</v>
      </c>
      <c r="K2563" s="1" t="s">
        <v>2481</v>
      </c>
      <c r="L2563" s="1" t="s">
        <v>133</v>
      </c>
      <c r="M2563" s="1" t="s">
        <v>170</v>
      </c>
      <c r="N2563" s="1" t="s">
        <v>8747</v>
      </c>
      <c r="O2563" s="1" t="s">
        <v>9253</v>
      </c>
      <c r="P2563" s="1" t="s">
        <v>241</v>
      </c>
      <c r="Q2563" s="1" t="s">
        <v>380</v>
      </c>
      <c r="R2563" s="3">
        <v>44773</v>
      </c>
      <c r="S2563" s="12" t="s">
        <v>9047</v>
      </c>
    </row>
    <row r="2564" spans="1:19" x14ac:dyDescent="0.2">
      <c r="A2564" s="10" t="s">
        <v>8683</v>
      </c>
      <c r="B2564" s="1" t="s">
        <v>8398</v>
      </c>
      <c r="C2564" s="1" t="s">
        <v>8568</v>
      </c>
      <c r="D2564" s="1" t="s">
        <v>8755</v>
      </c>
      <c r="E2564" s="1" t="s">
        <v>8985</v>
      </c>
      <c r="F2564" s="1" t="s">
        <v>9237</v>
      </c>
      <c r="G2564" s="1" t="s">
        <v>2696</v>
      </c>
      <c r="H2564" s="1" t="s">
        <v>2695</v>
      </c>
      <c r="I2564" s="26">
        <v>195000</v>
      </c>
      <c r="J2564" s="1" t="s">
        <v>1609</v>
      </c>
      <c r="K2564" s="1" t="s">
        <v>2697</v>
      </c>
      <c r="L2564" s="1" t="s">
        <v>133</v>
      </c>
      <c r="M2564" s="1" t="s">
        <v>1466</v>
      </c>
      <c r="N2564" s="1" t="s">
        <v>8750</v>
      </c>
      <c r="O2564" s="1" t="s">
        <v>9260</v>
      </c>
      <c r="P2564" s="1" t="s">
        <v>1471</v>
      </c>
      <c r="Q2564" s="1" t="s">
        <v>78</v>
      </c>
      <c r="R2564" s="3">
        <v>44787</v>
      </c>
      <c r="S2564" s="12" t="s">
        <v>9047</v>
      </c>
    </row>
    <row r="2565" spans="1:19" x14ac:dyDescent="0.2">
      <c r="A2565" s="10" t="s">
        <v>8683</v>
      </c>
      <c r="B2565" s="1" t="s">
        <v>8398</v>
      </c>
      <c r="C2565" s="1" t="s">
        <v>8568</v>
      </c>
      <c r="D2565" s="1" t="s">
        <v>8755</v>
      </c>
      <c r="E2565" s="1" t="s">
        <v>8985</v>
      </c>
      <c r="F2565" s="1" t="s">
        <v>9237</v>
      </c>
      <c r="G2565" s="1" t="s">
        <v>2709</v>
      </c>
      <c r="H2565" s="1" t="s">
        <v>2707</v>
      </c>
      <c r="I2565" s="26">
        <v>337000</v>
      </c>
      <c r="J2565" s="1" t="s">
        <v>1609</v>
      </c>
      <c r="K2565" s="1" t="s">
        <v>2710</v>
      </c>
      <c r="L2565" s="1" t="s">
        <v>133</v>
      </c>
      <c r="M2565" s="1" t="s">
        <v>1466</v>
      </c>
      <c r="N2565" s="1" t="s">
        <v>8750</v>
      </c>
      <c r="O2565" s="1" t="s">
        <v>9260</v>
      </c>
      <c r="P2565" s="1" t="s">
        <v>1498</v>
      </c>
      <c r="Q2565" s="1" t="s">
        <v>2708</v>
      </c>
      <c r="R2565" s="3">
        <v>44561</v>
      </c>
      <c r="S2565" s="12" t="s">
        <v>9047</v>
      </c>
    </row>
    <row r="2566" spans="1:19" x14ac:dyDescent="0.2">
      <c r="A2566" s="10" t="s">
        <v>8683</v>
      </c>
      <c r="B2566" s="1" t="s">
        <v>8398</v>
      </c>
      <c r="C2566" s="1" t="s">
        <v>8568</v>
      </c>
      <c r="D2566" s="1" t="s">
        <v>8755</v>
      </c>
      <c r="E2566" s="1" t="s">
        <v>8985</v>
      </c>
      <c r="F2566" s="1" t="s">
        <v>9237</v>
      </c>
      <c r="G2566" s="1" t="s">
        <v>3185</v>
      </c>
      <c r="H2566" s="1" t="s">
        <v>3184</v>
      </c>
      <c r="I2566" s="26">
        <v>0</v>
      </c>
      <c r="J2566" s="1" t="s">
        <v>2996</v>
      </c>
      <c r="K2566" s="1" t="s">
        <v>3186</v>
      </c>
      <c r="L2566" s="1" t="s">
        <v>133</v>
      </c>
      <c r="M2566" s="1" t="s">
        <v>187</v>
      </c>
      <c r="N2566" s="1" t="s">
        <v>8747</v>
      </c>
      <c r="O2566" s="1" t="s">
        <v>9252</v>
      </c>
      <c r="P2566" s="1" t="s">
        <v>210</v>
      </c>
      <c r="Q2566" s="1" t="s">
        <v>2883</v>
      </c>
      <c r="R2566" s="3">
        <v>44422</v>
      </c>
      <c r="S2566" s="12" t="s">
        <v>9047</v>
      </c>
    </row>
    <row r="2567" spans="1:19" x14ac:dyDescent="0.2">
      <c r="A2567" s="10" t="s">
        <v>8683</v>
      </c>
      <c r="B2567" s="1" t="s">
        <v>8398</v>
      </c>
      <c r="C2567" s="1" t="s">
        <v>8568</v>
      </c>
      <c r="D2567" s="1" t="s">
        <v>8755</v>
      </c>
      <c r="E2567" s="1" t="s">
        <v>8985</v>
      </c>
      <c r="F2567" s="1" t="s">
        <v>9237</v>
      </c>
      <c r="G2567" s="1" t="s">
        <v>3207</v>
      </c>
      <c r="H2567" s="1" t="s">
        <v>3206</v>
      </c>
      <c r="I2567" s="26">
        <v>0</v>
      </c>
      <c r="J2567" s="1" t="s">
        <v>2996</v>
      </c>
      <c r="K2567" s="1" t="s">
        <v>3208</v>
      </c>
      <c r="L2567" s="1" t="s">
        <v>133</v>
      </c>
      <c r="M2567" s="1" t="s">
        <v>187</v>
      </c>
      <c r="N2567" s="1" t="s">
        <v>8747</v>
      </c>
      <c r="O2567" s="1" t="s">
        <v>9252</v>
      </c>
      <c r="P2567" s="1" t="s">
        <v>256</v>
      </c>
      <c r="Q2567" s="1" t="s">
        <v>2796</v>
      </c>
      <c r="R2567" s="3">
        <v>43799</v>
      </c>
      <c r="S2567" s="12" t="s">
        <v>9047</v>
      </c>
    </row>
    <row r="2568" spans="1:19" x14ac:dyDescent="0.2">
      <c r="A2568" s="10" t="s">
        <v>8683</v>
      </c>
      <c r="B2568" s="1" t="s">
        <v>8398</v>
      </c>
      <c r="C2568" s="1" t="s">
        <v>8568</v>
      </c>
      <c r="D2568" s="1" t="s">
        <v>8755</v>
      </c>
      <c r="E2568" s="1" t="s">
        <v>8985</v>
      </c>
      <c r="F2568" s="1" t="s">
        <v>9237</v>
      </c>
      <c r="G2568" s="1" t="s">
        <v>3547</v>
      </c>
      <c r="H2568" s="1" t="s">
        <v>3546</v>
      </c>
      <c r="I2568" s="26">
        <v>730000</v>
      </c>
      <c r="J2568" s="1" t="s">
        <v>2996</v>
      </c>
      <c r="K2568" s="1" t="s">
        <v>3548</v>
      </c>
      <c r="L2568" s="1" t="s">
        <v>133</v>
      </c>
      <c r="M2568" s="1" t="s">
        <v>1466</v>
      </c>
      <c r="N2568" s="1" t="s">
        <v>8750</v>
      </c>
      <c r="O2568" s="1" t="s">
        <v>9260</v>
      </c>
      <c r="P2568" s="1" t="s">
        <v>1498</v>
      </c>
      <c r="Q2568" s="1" t="s">
        <v>2796</v>
      </c>
      <c r="R2568" s="3">
        <v>43799</v>
      </c>
      <c r="S2568" s="12" t="s">
        <v>9047</v>
      </c>
    </row>
    <row r="2569" spans="1:19" x14ac:dyDescent="0.2">
      <c r="A2569" s="10" t="s">
        <v>8683</v>
      </c>
      <c r="B2569" s="1" t="s">
        <v>8398</v>
      </c>
      <c r="C2569" s="1" t="s">
        <v>8568</v>
      </c>
      <c r="D2569" s="1" t="s">
        <v>8755</v>
      </c>
      <c r="E2569" s="1" t="s">
        <v>8985</v>
      </c>
      <c r="F2569" s="1" t="s">
        <v>9237</v>
      </c>
      <c r="G2569" s="1" t="s">
        <v>3630</v>
      </c>
      <c r="H2569" s="1" t="s">
        <v>3629</v>
      </c>
      <c r="I2569" s="26">
        <v>0</v>
      </c>
      <c r="J2569" s="1" t="s">
        <v>2996</v>
      </c>
      <c r="K2569" s="1" t="s">
        <v>3631</v>
      </c>
      <c r="L2569" s="1" t="s">
        <v>133</v>
      </c>
      <c r="M2569" s="1" t="s">
        <v>1466</v>
      </c>
      <c r="N2569" s="1" t="s">
        <v>8750</v>
      </c>
      <c r="O2569" s="1" t="s">
        <v>9260</v>
      </c>
      <c r="P2569" s="1" t="s">
        <v>1498</v>
      </c>
      <c r="Q2569" s="1" t="s">
        <v>3223</v>
      </c>
      <c r="R2569" s="3">
        <v>43951</v>
      </c>
      <c r="S2569" s="12" t="s">
        <v>9047</v>
      </c>
    </row>
    <row r="2570" spans="1:19" x14ac:dyDescent="0.2">
      <c r="A2570" s="10" t="s">
        <v>8683</v>
      </c>
      <c r="B2570" s="1" t="s">
        <v>8398</v>
      </c>
      <c r="C2570" s="1" t="s">
        <v>8568</v>
      </c>
      <c r="D2570" s="1" t="s">
        <v>8755</v>
      </c>
      <c r="E2570" s="1" t="s">
        <v>8985</v>
      </c>
      <c r="F2570" s="1" t="s">
        <v>9237</v>
      </c>
      <c r="G2570" s="1" t="s">
        <v>3643</v>
      </c>
      <c r="H2570" s="1" t="s">
        <v>3642</v>
      </c>
      <c r="I2570" s="26">
        <v>545000</v>
      </c>
      <c r="J2570" s="1" t="s">
        <v>2996</v>
      </c>
      <c r="K2570" s="1" t="s">
        <v>3644</v>
      </c>
      <c r="L2570" s="1" t="s">
        <v>133</v>
      </c>
      <c r="M2570" s="1" t="s">
        <v>121</v>
      </c>
      <c r="N2570" s="1" t="s">
        <v>3720</v>
      </c>
      <c r="O2570" s="1" t="s">
        <v>9259</v>
      </c>
      <c r="P2570" s="1" t="s">
        <v>1306</v>
      </c>
      <c r="Q2570" s="1" t="s">
        <v>2828</v>
      </c>
      <c r="R2570" s="3">
        <v>44286</v>
      </c>
      <c r="S2570" s="12" t="s">
        <v>9047</v>
      </c>
    </row>
    <row r="2571" spans="1:19" x14ac:dyDescent="0.2">
      <c r="A2571" s="10" t="s">
        <v>8683</v>
      </c>
      <c r="B2571" s="1" t="s">
        <v>8398</v>
      </c>
      <c r="C2571" s="1" t="s">
        <v>8568</v>
      </c>
      <c r="D2571" s="1" t="s">
        <v>8755</v>
      </c>
      <c r="E2571" s="1" t="s">
        <v>8985</v>
      </c>
      <c r="F2571" s="1" t="s">
        <v>9237</v>
      </c>
      <c r="G2571" s="1" t="s">
        <v>3652</v>
      </c>
      <c r="H2571" s="1" t="s">
        <v>3651</v>
      </c>
      <c r="I2571" s="26">
        <v>575000</v>
      </c>
      <c r="J2571" s="1" t="s">
        <v>2996</v>
      </c>
      <c r="K2571" s="1" t="s">
        <v>3653</v>
      </c>
      <c r="L2571" s="1" t="s">
        <v>133</v>
      </c>
      <c r="M2571" s="1" t="s">
        <v>121</v>
      </c>
      <c r="N2571" s="1" t="s">
        <v>3720</v>
      </c>
      <c r="O2571" s="1" t="s">
        <v>9259</v>
      </c>
      <c r="P2571" s="1" t="s">
        <v>1328</v>
      </c>
      <c r="Q2571" s="1" t="s">
        <v>2828</v>
      </c>
      <c r="R2571" s="3">
        <v>44286</v>
      </c>
      <c r="S2571" s="12" t="s">
        <v>9047</v>
      </c>
    </row>
    <row r="2572" spans="1:19" x14ac:dyDescent="0.2">
      <c r="A2572" s="10" t="s">
        <v>8683</v>
      </c>
      <c r="B2572" s="1" t="s">
        <v>8398</v>
      </c>
      <c r="C2572" s="1" t="s">
        <v>8568</v>
      </c>
      <c r="D2572" s="1" t="s">
        <v>8755</v>
      </c>
      <c r="E2572" s="1" t="s">
        <v>8985</v>
      </c>
      <c r="F2572" s="1" t="s">
        <v>9237</v>
      </c>
      <c r="G2572" s="1" t="s">
        <v>3796</v>
      </c>
      <c r="H2572" s="1" t="s">
        <v>3795</v>
      </c>
      <c r="I2572" s="26">
        <v>0</v>
      </c>
      <c r="J2572" s="1" t="s">
        <v>2996</v>
      </c>
      <c r="K2572" s="1" t="s">
        <v>3797</v>
      </c>
      <c r="L2572" s="1" t="s">
        <v>133</v>
      </c>
      <c r="M2572" s="1" t="s">
        <v>170</v>
      </c>
      <c r="N2572" s="1" t="s">
        <v>8747</v>
      </c>
      <c r="O2572" s="1" t="s">
        <v>9253</v>
      </c>
      <c r="P2572" s="1" t="s">
        <v>241</v>
      </c>
      <c r="Q2572" s="1" t="s">
        <v>3301</v>
      </c>
      <c r="R2572" s="3">
        <v>43996</v>
      </c>
      <c r="S2572" s="12" t="s">
        <v>9047</v>
      </c>
    </row>
    <row r="2573" spans="1:19" x14ac:dyDescent="0.2">
      <c r="A2573" s="10" t="s">
        <v>8683</v>
      </c>
      <c r="B2573" s="1" t="s">
        <v>8398</v>
      </c>
      <c r="C2573" s="1" t="s">
        <v>8568</v>
      </c>
      <c r="D2573" s="1" t="s">
        <v>8755</v>
      </c>
      <c r="E2573" s="1" t="s">
        <v>8985</v>
      </c>
      <c r="F2573" s="1" t="s">
        <v>9237</v>
      </c>
      <c r="G2573" s="1" t="s">
        <v>5053</v>
      </c>
      <c r="H2573" s="1" t="s">
        <v>5052</v>
      </c>
      <c r="I2573" s="26">
        <v>0</v>
      </c>
      <c r="J2573" s="1" t="s">
        <v>2996</v>
      </c>
      <c r="K2573" s="1" t="s">
        <v>5054</v>
      </c>
      <c r="L2573" s="1" t="s">
        <v>133</v>
      </c>
      <c r="M2573" s="1" t="s">
        <v>170</v>
      </c>
      <c r="N2573" s="1" t="s">
        <v>8747</v>
      </c>
      <c r="O2573" s="1" t="s">
        <v>9253</v>
      </c>
      <c r="P2573" s="1" t="s">
        <v>334</v>
      </c>
      <c r="Q2573" s="1" t="s">
        <v>2758</v>
      </c>
      <c r="R2573" s="3">
        <v>44391</v>
      </c>
      <c r="S2573" s="12" t="s">
        <v>9047</v>
      </c>
    </row>
    <row r="2574" spans="1:19" x14ac:dyDescent="0.2">
      <c r="A2574" s="10" t="s">
        <v>8683</v>
      </c>
      <c r="B2574" s="1" t="s">
        <v>8398</v>
      </c>
      <c r="C2574" s="1" t="s">
        <v>8568</v>
      </c>
      <c r="D2574" s="1" t="s">
        <v>8755</v>
      </c>
      <c r="E2574" s="1" t="s">
        <v>8985</v>
      </c>
      <c r="F2574" s="1" t="s">
        <v>9237</v>
      </c>
      <c r="G2574" s="1" t="s">
        <v>5284</v>
      </c>
      <c r="H2574" s="1" t="s">
        <v>5283</v>
      </c>
      <c r="I2574" s="26">
        <v>0</v>
      </c>
      <c r="J2574" s="1" t="s">
        <v>2996</v>
      </c>
      <c r="K2574" s="1" t="s">
        <v>5285</v>
      </c>
      <c r="L2574" s="1" t="s">
        <v>133</v>
      </c>
      <c r="M2574" s="1" t="s">
        <v>170</v>
      </c>
      <c r="N2574" s="1" t="s">
        <v>8747</v>
      </c>
      <c r="O2574" s="1" t="s">
        <v>9253</v>
      </c>
      <c r="P2574" s="1" t="s">
        <v>301</v>
      </c>
      <c r="Q2574" s="1" t="s">
        <v>2750</v>
      </c>
      <c r="R2574" s="3">
        <v>44439</v>
      </c>
      <c r="S2574" s="12" t="s">
        <v>9047</v>
      </c>
    </row>
    <row r="2575" spans="1:19" x14ac:dyDescent="0.2">
      <c r="A2575" s="10" t="s">
        <v>8683</v>
      </c>
      <c r="B2575" s="1" t="s">
        <v>8398</v>
      </c>
      <c r="C2575" s="1" t="s">
        <v>8568</v>
      </c>
      <c r="D2575" s="1" t="s">
        <v>8755</v>
      </c>
      <c r="E2575" s="1" t="s">
        <v>8985</v>
      </c>
      <c r="F2575" s="1" t="s">
        <v>9237</v>
      </c>
      <c r="G2575" s="1" t="s">
        <v>6763</v>
      </c>
      <c r="H2575" s="1" t="s">
        <v>6762</v>
      </c>
      <c r="I2575" s="26">
        <v>0</v>
      </c>
      <c r="J2575" s="1" t="s">
        <v>2996</v>
      </c>
      <c r="K2575" s="1" t="s">
        <v>6764</v>
      </c>
      <c r="L2575" s="1" t="s">
        <v>133</v>
      </c>
      <c r="M2575" s="1" t="s">
        <v>1466</v>
      </c>
      <c r="N2575" s="1" t="s">
        <v>8750</v>
      </c>
      <c r="O2575" s="1" t="s">
        <v>9260</v>
      </c>
      <c r="P2575" s="1" t="s">
        <v>1498</v>
      </c>
      <c r="Q2575" s="1" t="s">
        <v>3191</v>
      </c>
      <c r="R2575" s="3">
        <v>43982</v>
      </c>
      <c r="S2575" s="12" t="s">
        <v>9047</v>
      </c>
    </row>
    <row r="2576" spans="1:19" x14ac:dyDescent="0.2">
      <c r="A2576" s="10" t="s">
        <v>8683</v>
      </c>
      <c r="B2576" s="1" t="s">
        <v>8398</v>
      </c>
      <c r="C2576" s="1" t="s">
        <v>8568</v>
      </c>
      <c r="D2576" s="1" t="s">
        <v>8755</v>
      </c>
      <c r="E2576" s="1" t="s">
        <v>8985</v>
      </c>
      <c r="F2576" s="1" t="s">
        <v>9237</v>
      </c>
      <c r="G2576" s="1" t="s">
        <v>7039</v>
      </c>
      <c r="H2576" s="1" t="s">
        <v>7038</v>
      </c>
      <c r="I2576" s="26">
        <v>0</v>
      </c>
      <c r="J2576" s="1" t="s">
        <v>6918</v>
      </c>
      <c r="K2576" s="1" t="s">
        <v>7040</v>
      </c>
      <c r="L2576" s="1" t="s">
        <v>133</v>
      </c>
      <c r="M2576" s="1" t="s">
        <v>187</v>
      </c>
      <c r="N2576" s="1" t="s">
        <v>8747</v>
      </c>
      <c r="O2576" s="1" t="s">
        <v>9252</v>
      </c>
      <c r="P2576" s="1" t="s">
        <v>256</v>
      </c>
      <c r="Q2576" s="1" t="s">
        <v>2784</v>
      </c>
      <c r="R2576" s="3">
        <v>43769</v>
      </c>
      <c r="S2576" s="12" t="s">
        <v>9047</v>
      </c>
    </row>
    <row r="2577" spans="1:19" x14ac:dyDescent="0.2">
      <c r="A2577" s="10" t="s">
        <v>8204</v>
      </c>
      <c r="B2577" s="1" t="s">
        <v>8396</v>
      </c>
      <c r="C2577" s="1" t="s">
        <v>8562</v>
      </c>
      <c r="D2577" s="1" t="s">
        <v>8755</v>
      </c>
      <c r="E2577" s="1" t="s">
        <v>8986</v>
      </c>
      <c r="F2577" s="1" t="s">
        <v>9243</v>
      </c>
      <c r="G2577" s="1" t="s">
        <v>402</v>
      </c>
      <c r="H2577" s="1" t="s">
        <v>400</v>
      </c>
      <c r="I2577" s="26">
        <v>630109</v>
      </c>
      <c r="J2577" s="1" t="s">
        <v>12</v>
      </c>
      <c r="K2577" s="1" t="s">
        <v>403</v>
      </c>
      <c r="L2577" s="1" t="s">
        <v>133</v>
      </c>
      <c r="M2577" s="1" t="s">
        <v>170</v>
      </c>
      <c r="N2577" s="1" t="s">
        <v>8747</v>
      </c>
      <c r="O2577" s="1" t="s">
        <v>9253</v>
      </c>
      <c r="P2577" s="1" t="s">
        <v>241</v>
      </c>
      <c r="Q2577" s="1" t="s">
        <v>401</v>
      </c>
      <c r="R2577" s="3">
        <v>44727</v>
      </c>
      <c r="S2577" s="12" t="s">
        <v>9047</v>
      </c>
    </row>
    <row r="2578" spans="1:19" x14ac:dyDescent="0.2">
      <c r="A2578" s="10" t="s">
        <v>8204</v>
      </c>
      <c r="B2578" s="1" t="s">
        <v>8396</v>
      </c>
      <c r="C2578" s="1" t="s">
        <v>8562</v>
      </c>
      <c r="D2578" s="1" t="s">
        <v>8755</v>
      </c>
      <c r="E2578" s="1" t="s">
        <v>8986</v>
      </c>
      <c r="F2578" s="1" t="s">
        <v>9243</v>
      </c>
      <c r="G2578" s="1" t="s">
        <v>437</v>
      </c>
      <c r="H2578" s="1" t="s">
        <v>435</v>
      </c>
      <c r="I2578" s="26">
        <v>1250000</v>
      </c>
      <c r="J2578" s="1" t="s">
        <v>12</v>
      </c>
      <c r="K2578" s="1" t="s">
        <v>438</v>
      </c>
      <c r="L2578" s="1" t="s">
        <v>133</v>
      </c>
      <c r="M2578" s="1" t="s">
        <v>170</v>
      </c>
      <c r="N2578" s="1" t="s">
        <v>8747</v>
      </c>
      <c r="O2578" s="1" t="s">
        <v>9253</v>
      </c>
      <c r="P2578" s="1" t="s">
        <v>387</v>
      </c>
      <c r="Q2578" s="1" t="s">
        <v>436</v>
      </c>
      <c r="R2578" s="3">
        <v>44865</v>
      </c>
      <c r="S2578" s="12" t="s">
        <v>9047</v>
      </c>
    </row>
    <row r="2579" spans="1:19" x14ac:dyDescent="0.2">
      <c r="A2579" s="10" t="s">
        <v>8204</v>
      </c>
      <c r="B2579" s="1" t="s">
        <v>8396</v>
      </c>
      <c r="C2579" s="1" t="s">
        <v>8562</v>
      </c>
      <c r="D2579" s="1" t="s">
        <v>8755</v>
      </c>
      <c r="E2579" s="1" t="s">
        <v>8986</v>
      </c>
      <c r="F2579" s="1" t="s">
        <v>9243</v>
      </c>
      <c r="G2579" s="1" t="s">
        <v>644</v>
      </c>
      <c r="H2579" s="1" t="s">
        <v>643</v>
      </c>
      <c r="I2579" s="26">
        <v>900000</v>
      </c>
      <c r="J2579" s="1" t="s">
        <v>12</v>
      </c>
      <c r="K2579" s="1" t="s">
        <v>645</v>
      </c>
      <c r="L2579" s="1" t="s">
        <v>133</v>
      </c>
      <c r="M2579" s="1" t="s">
        <v>170</v>
      </c>
      <c r="N2579" s="1" t="s">
        <v>8747</v>
      </c>
      <c r="O2579" s="1" t="s">
        <v>9253</v>
      </c>
      <c r="P2579" s="1" t="s">
        <v>171</v>
      </c>
      <c r="Q2579" s="1" t="s">
        <v>105</v>
      </c>
      <c r="R2579" s="3">
        <v>44818</v>
      </c>
      <c r="S2579" s="12" t="s">
        <v>9047</v>
      </c>
    </row>
    <row r="2580" spans="1:19" x14ac:dyDescent="0.2">
      <c r="A2580" s="10" t="s">
        <v>8204</v>
      </c>
      <c r="B2580" s="1" t="s">
        <v>8396</v>
      </c>
      <c r="C2580" s="1" t="s">
        <v>8562</v>
      </c>
      <c r="D2580" s="1" t="s">
        <v>8755</v>
      </c>
      <c r="E2580" s="1" t="s">
        <v>8986</v>
      </c>
      <c r="F2580" s="1" t="s">
        <v>9243</v>
      </c>
      <c r="G2580" s="1" t="s">
        <v>897</v>
      </c>
      <c r="H2580" s="1" t="s">
        <v>896</v>
      </c>
      <c r="I2580" s="26">
        <v>500070</v>
      </c>
      <c r="J2580" s="1" t="s">
        <v>12</v>
      </c>
      <c r="K2580" s="1" t="s">
        <v>898</v>
      </c>
      <c r="L2580" s="1" t="s">
        <v>133</v>
      </c>
      <c r="M2580" s="1" t="s">
        <v>804</v>
      </c>
      <c r="N2580" s="1" t="s">
        <v>8748</v>
      </c>
      <c r="O2580" s="1" t="s">
        <v>9255</v>
      </c>
      <c r="P2580" s="1" t="s">
        <v>826</v>
      </c>
      <c r="Q2580" s="1" t="s">
        <v>78</v>
      </c>
      <c r="R2580" s="3">
        <v>44787</v>
      </c>
      <c r="S2580" s="12" t="s">
        <v>9047</v>
      </c>
    </row>
    <row r="2581" spans="1:19" x14ac:dyDescent="0.2">
      <c r="A2581" s="10" t="s">
        <v>8204</v>
      </c>
      <c r="B2581" s="1" t="s">
        <v>8396</v>
      </c>
      <c r="C2581" s="1" t="s">
        <v>8562</v>
      </c>
      <c r="D2581" s="1" t="s">
        <v>8755</v>
      </c>
      <c r="E2581" s="1" t="s">
        <v>8986</v>
      </c>
      <c r="F2581" s="1" t="s">
        <v>9243</v>
      </c>
      <c r="G2581" s="1" t="s">
        <v>941</v>
      </c>
      <c r="H2581" s="1" t="s">
        <v>940</v>
      </c>
      <c r="I2581" s="26">
        <v>589952</v>
      </c>
      <c r="J2581" s="1" t="s">
        <v>12</v>
      </c>
      <c r="K2581" s="1" t="s">
        <v>942</v>
      </c>
      <c r="L2581" s="1" t="s">
        <v>133</v>
      </c>
      <c r="M2581" s="1" t="s">
        <v>804</v>
      </c>
      <c r="N2581" s="1" t="s">
        <v>8748</v>
      </c>
      <c r="O2581" s="1" t="s">
        <v>9255</v>
      </c>
      <c r="P2581" s="1" t="s">
        <v>826</v>
      </c>
      <c r="Q2581" s="1" t="s">
        <v>78</v>
      </c>
      <c r="R2581" s="3">
        <v>44787</v>
      </c>
      <c r="S2581" s="12" t="s">
        <v>9047</v>
      </c>
    </row>
    <row r="2582" spans="1:19" x14ac:dyDescent="0.2">
      <c r="A2582" s="10" t="s">
        <v>8204</v>
      </c>
      <c r="B2582" s="1" t="s">
        <v>8396</v>
      </c>
      <c r="C2582" s="1" t="s">
        <v>8562</v>
      </c>
      <c r="D2582" s="1" t="s">
        <v>8755</v>
      </c>
      <c r="E2582" s="1" t="s">
        <v>8986</v>
      </c>
      <c r="F2582" s="1" t="s">
        <v>9243</v>
      </c>
      <c r="G2582" s="1" t="s">
        <v>1112</v>
      </c>
      <c r="H2582" s="1" t="s">
        <v>1111</v>
      </c>
      <c r="I2582" s="26">
        <v>1062726</v>
      </c>
      <c r="J2582" s="1" t="s">
        <v>12</v>
      </c>
      <c r="K2582" s="1" t="s">
        <v>1113</v>
      </c>
      <c r="L2582" s="1" t="s">
        <v>133</v>
      </c>
      <c r="M2582" s="1" t="s">
        <v>809</v>
      </c>
      <c r="N2582" s="1" t="s">
        <v>8748</v>
      </c>
      <c r="O2582" s="1" t="s">
        <v>9256</v>
      </c>
      <c r="P2582" s="1" t="s">
        <v>870</v>
      </c>
      <c r="Q2582" s="1" t="s">
        <v>105</v>
      </c>
      <c r="R2582" s="3">
        <v>44818</v>
      </c>
      <c r="S2582" s="12" t="s">
        <v>9047</v>
      </c>
    </row>
    <row r="2583" spans="1:19" x14ac:dyDescent="0.2">
      <c r="A2583" s="10" t="s">
        <v>8204</v>
      </c>
      <c r="B2583" s="1" t="s">
        <v>8396</v>
      </c>
      <c r="C2583" s="1" t="s">
        <v>8562</v>
      </c>
      <c r="D2583" s="1" t="s">
        <v>8755</v>
      </c>
      <c r="E2583" s="1" t="s">
        <v>8986</v>
      </c>
      <c r="F2583" s="1" t="s">
        <v>9243</v>
      </c>
      <c r="G2583" s="1" t="s">
        <v>1637</v>
      </c>
      <c r="H2583" s="1" t="s">
        <v>1635</v>
      </c>
      <c r="I2583" s="26">
        <v>999857</v>
      </c>
      <c r="J2583" s="1" t="s">
        <v>1609</v>
      </c>
      <c r="K2583" s="1" t="s">
        <v>1638</v>
      </c>
      <c r="L2583" s="1" t="s">
        <v>20</v>
      </c>
      <c r="M2583" s="1" t="s">
        <v>804</v>
      </c>
      <c r="N2583" s="1" t="s">
        <v>8748</v>
      </c>
      <c r="O2583" s="1" t="s">
        <v>9255</v>
      </c>
      <c r="P2583" s="1" t="s">
        <v>826</v>
      </c>
      <c r="Q2583" s="1" t="s">
        <v>1636</v>
      </c>
      <c r="R2583" s="3">
        <v>44241</v>
      </c>
      <c r="S2583" s="12" t="s">
        <v>9047</v>
      </c>
    </row>
    <row r="2584" spans="1:19" x14ac:dyDescent="0.2">
      <c r="A2584" s="10" t="s">
        <v>8204</v>
      </c>
      <c r="B2584" s="1" t="s">
        <v>8396</v>
      </c>
      <c r="C2584" s="1" t="s">
        <v>8562</v>
      </c>
      <c r="D2584" s="1" t="s">
        <v>8755</v>
      </c>
      <c r="E2584" s="1" t="s">
        <v>8986</v>
      </c>
      <c r="F2584" s="1" t="s">
        <v>9243</v>
      </c>
      <c r="G2584" s="1" t="s">
        <v>1902</v>
      </c>
      <c r="H2584" s="1" t="s">
        <v>1900</v>
      </c>
      <c r="I2584" s="26">
        <v>3150000</v>
      </c>
      <c r="J2584" s="1" t="s">
        <v>1609</v>
      </c>
      <c r="K2584" s="1" t="s">
        <v>1903</v>
      </c>
      <c r="L2584" s="1" t="s">
        <v>133</v>
      </c>
      <c r="M2584" s="1" t="s">
        <v>1466</v>
      </c>
      <c r="N2584" s="1" t="s">
        <v>8750</v>
      </c>
      <c r="O2584" s="1" t="s">
        <v>9260</v>
      </c>
      <c r="P2584" s="1" t="s">
        <v>1471</v>
      </c>
      <c r="Q2584" s="1" t="s">
        <v>1901</v>
      </c>
      <c r="R2584" s="3">
        <v>45351</v>
      </c>
      <c r="S2584" s="12" t="s">
        <v>9047</v>
      </c>
    </row>
    <row r="2585" spans="1:19" x14ac:dyDescent="0.2">
      <c r="A2585" s="10" t="s">
        <v>8204</v>
      </c>
      <c r="B2585" s="1" t="s">
        <v>8396</v>
      </c>
      <c r="C2585" s="1" t="s">
        <v>8562</v>
      </c>
      <c r="D2585" s="1" t="s">
        <v>8755</v>
      </c>
      <c r="E2585" s="1" t="s">
        <v>8986</v>
      </c>
      <c r="F2585" s="1" t="s">
        <v>9243</v>
      </c>
      <c r="G2585" s="1" t="s">
        <v>2180</v>
      </c>
      <c r="H2585" s="1" t="s">
        <v>2179</v>
      </c>
      <c r="I2585" s="26">
        <v>99923</v>
      </c>
      <c r="J2585" s="1" t="s">
        <v>1609</v>
      </c>
      <c r="K2585" s="1" t="s">
        <v>2181</v>
      </c>
      <c r="L2585" s="1" t="s">
        <v>133</v>
      </c>
      <c r="M2585" s="1" t="s">
        <v>170</v>
      </c>
      <c r="N2585" s="1" t="s">
        <v>8747</v>
      </c>
      <c r="O2585" s="1" t="s">
        <v>9253</v>
      </c>
      <c r="P2585" s="1" t="s">
        <v>232</v>
      </c>
      <c r="Q2585" s="1" t="s">
        <v>63</v>
      </c>
      <c r="R2585" s="3">
        <v>44057</v>
      </c>
      <c r="S2585" s="12" t="s">
        <v>9047</v>
      </c>
    </row>
    <row r="2586" spans="1:19" x14ac:dyDescent="0.2">
      <c r="A2586" s="10" t="s">
        <v>8204</v>
      </c>
      <c r="B2586" s="1" t="s">
        <v>8396</v>
      </c>
      <c r="C2586" s="1" t="s">
        <v>8562</v>
      </c>
      <c r="D2586" s="1" t="s">
        <v>8755</v>
      </c>
      <c r="E2586" s="1" t="s">
        <v>8986</v>
      </c>
      <c r="F2586" s="1" t="s">
        <v>9243</v>
      </c>
      <c r="G2586" s="1" t="s">
        <v>2677</v>
      </c>
      <c r="H2586" s="1" t="s">
        <v>2676</v>
      </c>
      <c r="I2586" s="26">
        <v>553309</v>
      </c>
      <c r="J2586" s="1" t="s">
        <v>1609</v>
      </c>
      <c r="K2586" s="1" t="s">
        <v>2678</v>
      </c>
      <c r="L2586" s="1" t="s">
        <v>133</v>
      </c>
      <c r="M2586" s="1" t="s">
        <v>1482</v>
      </c>
      <c r="N2586" s="1" t="s">
        <v>8750</v>
      </c>
      <c r="O2586" s="1" t="s">
        <v>9261</v>
      </c>
      <c r="P2586" s="1" t="s">
        <v>1483</v>
      </c>
      <c r="Q2586" s="1" t="s">
        <v>449</v>
      </c>
      <c r="R2586" s="3">
        <v>44439</v>
      </c>
      <c r="S2586" s="12" t="s">
        <v>9047</v>
      </c>
    </row>
    <row r="2587" spans="1:19" x14ac:dyDescent="0.2">
      <c r="A2587" s="10" t="s">
        <v>8204</v>
      </c>
      <c r="B2587" s="1" t="s">
        <v>8396</v>
      </c>
      <c r="C2587" s="1" t="s">
        <v>8562</v>
      </c>
      <c r="D2587" s="1" t="s">
        <v>8755</v>
      </c>
      <c r="E2587" s="1" t="s">
        <v>8986</v>
      </c>
      <c r="F2587" s="1" t="s">
        <v>9243</v>
      </c>
      <c r="G2587" s="1" t="s">
        <v>2821</v>
      </c>
      <c r="H2587" s="1" t="s">
        <v>2820</v>
      </c>
      <c r="I2587" s="26">
        <v>1242000</v>
      </c>
      <c r="J2587" s="1" t="s">
        <v>2732</v>
      </c>
      <c r="K2587" s="1" t="s">
        <v>2822</v>
      </c>
      <c r="L2587" s="1" t="s">
        <v>133</v>
      </c>
      <c r="M2587" s="1" t="s">
        <v>1466</v>
      </c>
      <c r="N2587" s="1" t="s">
        <v>8750</v>
      </c>
      <c r="O2587" s="1" t="s">
        <v>9260</v>
      </c>
      <c r="P2587" s="1" t="s">
        <v>1478</v>
      </c>
      <c r="Q2587" s="1" t="s">
        <v>2754</v>
      </c>
      <c r="R2587" s="3">
        <v>44165</v>
      </c>
      <c r="S2587" s="12" t="s">
        <v>9047</v>
      </c>
    </row>
    <row r="2588" spans="1:19" x14ac:dyDescent="0.2">
      <c r="A2588" s="10" t="s">
        <v>8204</v>
      </c>
      <c r="B2588" s="1" t="s">
        <v>8396</v>
      </c>
      <c r="C2588" s="1" t="s">
        <v>8562</v>
      </c>
      <c r="D2588" s="1" t="s">
        <v>8755</v>
      </c>
      <c r="E2588" s="1" t="s">
        <v>8986</v>
      </c>
      <c r="F2588" s="1" t="s">
        <v>9243</v>
      </c>
      <c r="G2588" s="1" t="s">
        <v>2876</v>
      </c>
      <c r="H2588" s="1" t="s">
        <v>2875</v>
      </c>
      <c r="I2588" s="26">
        <v>502349</v>
      </c>
      <c r="J2588" s="1" t="s">
        <v>2732</v>
      </c>
      <c r="K2588" s="1" t="s">
        <v>2877</v>
      </c>
      <c r="L2588" s="1" t="s">
        <v>133</v>
      </c>
      <c r="M2588" s="1" t="s">
        <v>55</v>
      </c>
      <c r="N2588" s="1" t="s">
        <v>8749</v>
      </c>
      <c r="O2588" s="1" t="s">
        <v>9258</v>
      </c>
      <c r="P2588" s="1" t="s">
        <v>66</v>
      </c>
      <c r="Q2588" s="1" t="s">
        <v>2777</v>
      </c>
      <c r="R2588" s="3">
        <v>43677</v>
      </c>
      <c r="S2588" s="12" t="s">
        <v>9047</v>
      </c>
    </row>
    <row r="2589" spans="1:19" x14ac:dyDescent="0.2">
      <c r="A2589" s="10" t="s">
        <v>8204</v>
      </c>
      <c r="B2589" s="1" t="s">
        <v>8396</v>
      </c>
      <c r="C2589" s="1" t="s">
        <v>8562</v>
      </c>
      <c r="D2589" s="1" t="s">
        <v>8755</v>
      </c>
      <c r="E2589" s="1" t="s">
        <v>8986</v>
      </c>
      <c r="F2589" s="1" t="s">
        <v>9243</v>
      </c>
      <c r="G2589" s="1" t="s">
        <v>3188</v>
      </c>
      <c r="H2589" s="1" t="s">
        <v>3187</v>
      </c>
      <c r="I2589" s="26">
        <v>0</v>
      </c>
      <c r="J2589" s="1" t="s">
        <v>2996</v>
      </c>
      <c r="K2589" s="1" t="s">
        <v>3189</v>
      </c>
      <c r="L2589" s="1" t="s">
        <v>133</v>
      </c>
      <c r="M2589" s="1" t="s">
        <v>187</v>
      </c>
      <c r="N2589" s="1" t="s">
        <v>8747</v>
      </c>
      <c r="O2589" s="1" t="s">
        <v>9252</v>
      </c>
      <c r="P2589" s="1" t="s">
        <v>210</v>
      </c>
      <c r="Q2589" s="1" t="s">
        <v>2835</v>
      </c>
      <c r="R2589" s="3">
        <v>44026</v>
      </c>
      <c r="S2589" s="12" t="s">
        <v>9047</v>
      </c>
    </row>
    <row r="2590" spans="1:19" x14ac:dyDescent="0.2">
      <c r="A2590" s="10" t="s">
        <v>8204</v>
      </c>
      <c r="B2590" s="1" t="s">
        <v>8396</v>
      </c>
      <c r="C2590" s="1" t="s">
        <v>8562</v>
      </c>
      <c r="D2590" s="1" t="s">
        <v>8755</v>
      </c>
      <c r="E2590" s="1" t="s">
        <v>8986</v>
      </c>
      <c r="F2590" s="1" t="s">
        <v>9243</v>
      </c>
      <c r="G2590" s="1" t="s">
        <v>3411</v>
      </c>
      <c r="H2590" s="1" t="s">
        <v>3409</v>
      </c>
      <c r="I2590" s="26">
        <v>0</v>
      </c>
      <c r="J2590" s="1" t="s">
        <v>2996</v>
      </c>
      <c r="K2590" s="1" t="s">
        <v>3412</v>
      </c>
      <c r="L2590" s="1" t="s">
        <v>133</v>
      </c>
      <c r="M2590" s="1" t="s">
        <v>187</v>
      </c>
      <c r="N2590" s="1" t="s">
        <v>8747</v>
      </c>
      <c r="O2590" s="1" t="s">
        <v>9252</v>
      </c>
      <c r="P2590" s="1" t="s">
        <v>228</v>
      </c>
      <c r="Q2590" s="1" t="s">
        <v>3410</v>
      </c>
      <c r="R2590" s="3">
        <v>44241</v>
      </c>
      <c r="S2590" s="12" t="s">
        <v>9047</v>
      </c>
    </row>
    <row r="2591" spans="1:19" x14ac:dyDescent="0.2">
      <c r="A2591" s="10" t="s">
        <v>8204</v>
      </c>
      <c r="B2591" s="1" t="s">
        <v>8396</v>
      </c>
      <c r="C2591" s="1" t="s">
        <v>8562</v>
      </c>
      <c r="D2591" s="1" t="s">
        <v>8755</v>
      </c>
      <c r="E2591" s="1" t="s">
        <v>8986</v>
      </c>
      <c r="F2591" s="1" t="s">
        <v>9243</v>
      </c>
      <c r="G2591" s="1" t="s">
        <v>3572</v>
      </c>
      <c r="H2591" s="1" t="s">
        <v>3571</v>
      </c>
      <c r="I2591" s="26">
        <v>810000</v>
      </c>
      <c r="J2591" s="1" t="s">
        <v>2996</v>
      </c>
      <c r="K2591" s="1" t="s">
        <v>3573</v>
      </c>
      <c r="L2591" s="1" t="s">
        <v>133</v>
      </c>
      <c r="M2591" s="1" t="s">
        <v>1466</v>
      </c>
      <c r="N2591" s="1" t="s">
        <v>8750</v>
      </c>
      <c r="O2591" s="1" t="s">
        <v>9260</v>
      </c>
      <c r="P2591" s="1" t="s">
        <v>1471</v>
      </c>
      <c r="Q2591" s="1" t="s">
        <v>3223</v>
      </c>
      <c r="R2591" s="3">
        <v>43951</v>
      </c>
      <c r="S2591" s="12" t="s">
        <v>9047</v>
      </c>
    </row>
    <row r="2592" spans="1:19" x14ac:dyDescent="0.2">
      <c r="A2592" s="10" t="s">
        <v>8204</v>
      </c>
      <c r="B2592" s="1" t="s">
        <v>8396</v>
      </c>
      <c r="C2592" s="1" t="s">
        <v>8562</v>
      </c>
      <c r="D2592" s="1" t="s">
        <v>8755</v>
      </c>
      <c r="E2592" s="1" t="s">
        <v>8986</v>
      </c>
      <c r="F2592" s="1" t="s">
        <v>9243</v>
      </c>
      <c r="G2592" s="1" t="s">
        <v>2821</v>
      </c>
      <c r="H2592" s="1" t="s">
        <v>2820</v>
      </c>
      <c r="I2592" s="26">
        <v>3816000</v>
      </c>
      <c r="J2592" s="1" t="s">
        <v>2996</v>
      </c>
      <c r="K2592" s="1" t="s">
        <v>2803</v>
      </c>
      <c r="L2592" s="1" t="s">
        <v>133</v>
      </c>
      <c r="M2592" s="1" t="s">
        <v>1466</v>
      </c>
      <c r="N2592" s="1" t="s">
        <v>8750</v>
      </c>
      <c r="O2592" s="1" t="s">
        <v>9260</v>
      </c>
      <c r="P2592" s="1" t="s">
        <v>1478</v>
      </c>
      <c r="Q2592" s="1" t="s">
        <v>2754</v>
      </c>
      <c r="R2592" s="3">
        <v>44165</v>
      </c>
      <c r="S2592" s="12" t="s">
        <v>9047</v>
      </c>
    </row>
    <row r="2593" spans="1:19" x14ac:dyDescent="0.2">
      <c r="A2593" s="10" t="s">
        <v>8204</v>
      </c>
      <c r="B2593" s="1" t="s">
        <v>8396</v>
      </c>
      <c r="C2593" s="1" t="s">
        <v>8562</v>
      </c>
      <c r="D2593" s="1" t="s">
        <v>8755</v>
      </c>
      <c r="E2593" s="1" t="s">
        <v>8986</v>
      </c>
      <c r="F2593" s="1" t="s">
        <v>9243</v>
      </c>
      <c r="G2593" s="1" t="s">
        <v>3698</v>
      </c>
      <c r="H2593" s="1" t="s">
        <v>3697</v>
      </c>
      <c r="I2593" s="26">
        <v>580000</v>
      </c>
      <c r="J2593" s="1" t="s">
        <v>2996</v>
      </c>
      <c r="K2593" s="1" t="s">
        <v>3699</v>
      </c>
      <c r="L2593" s="1" t="s">
        <v>133</v>
      </c>
      <c r="M2593" s="1" t="s">
        <v>121</v>
      </c>
      <c r="N2593" s="1" t="s">
        <v>3720</v>
      </c>
      <c r="O2593" s="1" t="s">
        <v>9259</v>
      </c>
      <c r="P2593" s="1" t="s">
        <v>1290</v>
      </c>
      <c r="Q2593" s="1" t="s">
        <v>2805</v>
      </c>
      <c r="R2593" s="3">
        <v>44196</v>
      </c>
      <c r="S2593" s="12" t="s">
        <v>9047</v>
      </c>
    </row>
    <row r="2594" spans="1:19" x14ac:dyDescent="0.2">
      <c r="A2594" s="10" t="s">
        <v>8204</v>
      </c>
      <c r="B2594" s="1" t="s">
        <v>8396</v>
      </c>
      <c r="C2594" s="1" t="s">
        <v>8562</v>
      </c>
      <c r="D2594" s="1" t="s">
        <v>8755</v>
      </c>
      <c r="E2594" s="1" t="s">
        <v>8986</v>
      </c>
      <c r="F2594" s="1" t="s">
        <v>9243</v>
      </c>
      <c r="G2594" s="1" t="s">
        <v>3781</v>
      </c>
      <c r="H2594" s="1" t="s">
        <v>3780</v>
      </c>
      <c r="I2594" s="26">
        <v>0</v>
      </c>
      <c r="J2594" s="1" t="s">
        <v>2996</v>
      </c>
      <c r="K2594" s="1" t="s">
        <v>3782</v>
      </c>
      <c r="L2594" s="1" t="s">
        <v>133</v>
      </c>
      <c r="M2594" s="1" t="s">
        <v>170</v>
      </c>
      <c r="N2594" s="1" t="s">
        <v>8747</v>
      </c>
      <c r="O2594" s="1" t="s">
        <v>9253</v>
      </c>
      <c r="P2594" s="1" t="s">
        <v>232</v>
      </c>
      <c r="Q2594" s="1" t="s">
        <v>3410</v>
      </c>
      <c r="R2594" s="3">
        <v>44241</v>
      </c>
      <c r="S2594" s="12" t="s">
        <v>9047</v>
      </c>
    </row>
    <row r="2595" spans="1:19" x14ac:dyDescent="0.2">
      <c r="A2595" s="10" t="s">
        <v>8204</v>
      </c>
      <c r="B2595" s="1" t="s">
        <v>8396</v>
      </c>
      <c r="C2595" s="1" t="s">
        <v>8562</v>
      </c>
      <c r="D2595" s="1" t="s">
        <v>8755</v>
      </c>
      <c r="E2595" s="1" t="s">
        <v>8986</v>
      </c>
      <c r="F2595" s="1" t="s">
        <v>9243</v>
      </c>
      <c r="G2595" s="1" t="s">
        <v>4347</v>
      </c>
      <c r="H2595" s="1" t="s">
        <v>4346</v>
      </c>
      <c r="I2595" s="26">
        <v>0</v>
      </c>
      <c r="J2595" s="1" t="s">
        <v>2996</v>
      </c>
      <c r="K2595" s="1" t="s">
        <v>4348</v>
      </c>
      <c r="L2595" s="1" t="s">
        <v>133</v>
      </c>
      <c r="M2595" s="1" t="s">
        <v>170</v>
      </c>
      <c r="N2595" s="1" t="s">
        <v>8747</v>
      </c>
      <c r="O2595" s="1" t="s">
        <v>9253</v>
      </c>
      <c r="P2595" s="1" t="s">
        <v>365</v>
      </c>
      <c r="Q2595" s="1" t="s">
        <v>2758</v>
      </c>
      <c r="R2595" s="3">
        <v>44391</v>
      </c>
      <c r="S2595" s="12" t="s">
        <v>9047</v>
      </c>
    </row>
    <row r="2596" spans="1:19" x14ac:dyDescent="0.2">
      <c r="A2596" s="10" t="s">
        <v>8204</v>
      </c>
      <c r="B2596" s="1" t="s">
        <v>8396</v>
      </c>
      <c r="C2596" s="1" t="s">
        <v>8562</v>
      </c>
      <c r="D2596" s="1" t="s">
        <v>8755</v>
      </c>
      <c r="E2596" s="1" t="s">
        <v>8986</v>
      </c>
      <c r="F2596" s="1" t="s">
        <v>9243</v>
      </c>
      <c r="G2596" s="1" t="s">
        <v>4810</v>
      </c>
      <c r="H2596" s="1" t="s">
        <v>4809</v>
      </c>
      <c r="I2596" s="26">
        <v>0</v>
      </c>
      <c r="J2596" s="1" t="s">
        <v>2996</v>
      </c>
      <c r="K2596" s="1" t="s">
        <v>4811</v>
      </c>
      <c r="L2596" s="1" t="s">
        <v>133</v>
      </c>
      <c r="M2596" s="1" t="s">
        <v>170</v>
      </c>
      <c r="N2596" s="1" t="s">
        <v>8747</v>
      </c>
      <c r="O2596" s="1" t="s">
        <v>9253</v>
      </c>
      <c r="P2596" s="1" t="s">
        <v>603</v>
      </c>
      <c r="Q2596" s="1" t="s">
        <v>2890</v>
      </c>
      <c r="R2596" s="3">
        <v>44043</v>
      </c>
      <c r="S2596" s="12" t="s">
        <v>9047</v>
      </c>
    </row>
    <row r="2597" spans="1:19" x14ac:dyDescent="0.2">
      <c r="A2597" s="10" t="s">
        <v>8204</v>
      </c>
      <c r="B2597" s="1" t="s">
        <v>8396</v>
      </c>
      <c r="C2597" s="1" t="s">
        <v>8562</v>
      </c>
      <c r="D2597" s="1" t="s">
        <v>8755</v>
      </c>
      <c r="E2597" s="1" t="s">
        <v>8986</v>
      </c>
      <c r="F2597" s="1" t="s">
        <v>9243</v>
      </c>
      <c r="G2597" s="1" t="s">
        <v>4830</v>
      </c>
      <c r="H2597" s="1" t="s">
        <v>4829</v>
      </c>
      <c r="I2597" s="26">
        <v>0</v>
      </c>
      <c r="J2597" s="1" t="s">
        <v>2996</v>
      </c>
      <c r="K2597" s="1" t="s">
        <v>4828</v>
      </c>
      <c r="L2597" s="1" t="s">
        <v>133</v>
      </c>
      <c r="M2597" s="1" t="s">
        <v>170</v>
      </c>
      <c r="N2597" s="1" t="s">
        <v>8747</v>
      </c>
      <c r="O2597" s="1" t="s">
        <v>9253</v>
      </c>
      <c r="P2597" s="1" t="s">
        <v>365</v>
      </c>
      <c r="Q2597" s="1" t="s">
        <v>4826</v>
      </c>
      <c r="R2597" s="3">
        <v>44012</v>
      </c>
      <c r="S2597" s="12" t="s">
        <v>9047</v>
      </c>
    </row>
    <row r="2598" spans="1:19" x14ac:dyDescent="0.2">
      <c r="A2598" s="10" t="s">
        <v>8204</v>
      </c>
      <c r="B2598" s="1" t="s">
        <v>8396</v>
      </c>
      <c r="C2598" s="1" t="s">
        <v>8562</v>
      </c>
      <c r="D2598" s="1" t="s">
        <v>8755</v>
      </c>
      <c r="E2598" s="1" t="s">
        <v>8986</v>
      </c>
      <c r="F2598" s="1" t="s">
        <v>9243</v>
      </c>
      <c r="G2598" s="1" t="s">
        <v>5127</v>
      </c>
      <c r="H2598" s="1" t="s">
        <v>5126</v>
      </c>
      <c r="I2598" s="26">
        <v>0</v>
      </c>
      <c r="J2598" s="1" t="s">
        <v>2996</v>
      </c>
      <c r="K2598" s="1" t="s">
        <v>5128</v>
      </c>
      <c r="L2598" s="1" t="s">
        <v>133</v>
      </c>
      <c r="M2598" s="1" t="s">
        <v>170</v>
      </c>
      <c r="N2598" s="1" t="s">
        <v>8747</v>
      </c>
      <c r="O2598" s="1" t="s">
        <v>9253</v>
      </c>
      <c r="P2598" s="1" t="s">
        <v>176</v>
      </c>
      <c r="Q2598" s="1" t="s">
        <v>2883</v>
      </c>
      <c r="R2598" s="3">
        <v>44422</v>
      </c>
      <c r="S2598" s="12" t="s">
        <v>9047</v>
      </c>
    </row>
    <row r="2599" spans="1:19" x14ac:dyDescent="0.2">
      <c r="A2599" s="10" t="s">
        <v>8204</v>
      </c>
      <c r="B2599" s="1" t="s">
        <v>8396</v>
      </c>
      <c r="C2599" s="1" t="s">
        <v>8562</v>
      </c>
      <c r="D2599" s="1" t="s">
        <v>8755</v>
      </c>
      <c r="E2599" s="1" t="s">
        <v>8986</v>
      </c>
      <c r="F2599" s="1" t="s">
        <v>9243</v>
      </c>
      <c r="G2599" s="1" t="s">
        <v>5389</v>
      </c>
      <c r="H2599" s="1" t="s">
        <v>5387</v>
      </c>
      <c r="I2599" s="26">
        <v>0</v>
      </c>
      <c r="J2599" s="1" t="s">
        <v>2996</v>
      </c>
      <c r="K2599" s="1" t="s">
        <v>5390</v>
      </c>
      <c r="L2599" s="1" t="s">
        <v>133</v>
      </c>
      <c r="M2599" s="1" t="s">
        <v>187</v>
      </c>
      <c r="N2599" s="1" t="s">
        <v>8747</v>
      </c>
      <c r="O2599" s="1" t="s">
        <v>9252</v>
      </c>
      <c r="P2599" s="1" t="s">
        <v>342</v>
      </c>
      <c r="Q2599" s="1" t="s">
        <v>5388</v>
      </c>
      <c r="R2599" s="3">
        <v>44316</v>
      </c>
      <c r="S2599" s="12" t="s">
        <v>9047</v>
      </c>
    </row>
    <row r="2600" spans="1:19" x14ac:dyDescent="0.2">
      <c r="A2600" s="10" t="s">
        <v>8204</v>
      </c>
      <c r="B2600" s="1" t="s">
        <v>8396</v>
      </c>
      <c r="C2600" s="1" t="s">
        <v>8562</v>
      </c>
      <c r="D2600" s="1" t="s">
        <v>8755</v>
      </c>
      <c r="E2600" s="1" t="s">
        <v>8986</v>
      </c>
      <c r="F2600" s="1" t="s">
        <v>9243</v>
      </c>
      <c r="G2600" s="1" t="s">
        <v>5441</v>
      </c>
      <c r="H2600" s="1" t="s">
        <v>5440</v>
      </c>
      <c r="I2600" s="26">
        <v>1915000</v>
      </c>
      <c r="J2600" s="1" t="s">
        <v>2996</v>
      </c>
      <c r="K2600" s="1" t="s">
        <v>5442</v>
      </c>
      <c r="L2600" s="1" t="s">
        <v>133</v>
      </c>
      <c r="M2600" s="1" t="s">
        <v>2729</v>
      </c>
      <c r="N2600" s="1" t="s">
        <v>8747</v>
      </c>
      <c r="O2600" s="1"/>
      <c r="P2600" s="1" t="s">
        <v>2730</v>
      </c>
      <c r="Q2600" s="1" t="s">
        <v>2762</v>
      </c>
      <c r="R2600" s="3">
        <v>44773</v>
      </c>
      <c r="S2600" s="12" t="s">
        <v>9047</v>
      </c>
    </row>
    <row r="2601" spans="1:19" x14ac:dyDescent="0.2">
      <c r="A2601" s="10" t="s">
        <v>8204</v>
      </c>
      <c r="B2601" s="1" t="s">
        <v>8396</v>
      </c>
      <c r="C2601" s="1" t="s">
        <v>8562</v>
      </c>
      <c r="D2601" s="1" t="s">
        <v>8755</v>
      </c>
      <c r="E2601" s="1" t="s">
        <v>8986</v>
      </c>
      <c r="F2601" s="1" t="s">
        <v>9243</v>
      </c>
      <c r="G2601" s="1" t="s">
        <v>5476</v>
      </c>
      <c r="H2601" s="1" t="s">
        <v>5475</v>
      </c>
      <c r="I2601" s="26">
        <v>0</v>
      </c>
      <c r="J2601" s="1" t="s">
        <v>2996</v>
      </c>
      <c r="K2601" s="1" t="s">
        <v>5477</v>
      </c>
      <c r="L2601" s="1" t="s">
        <v>133</v>
      </c>
      <c r="M2601" s="1" t="s">
        <v>187</v>
      </c>
      <c r="N2601" s="1" t="s">
        <v>8747</v>
      </c>
      <c r="O2601" s="1" t="s">
        <v>9252</v>
      </c>
      <c r="P2601" s="1" t="s">
        <v>342</v>
      </c>
      <c r="Q2601" s="1" t="s">
        <v>2750</v>
      </c>
      <c r="R2601" s="3">
        <v>44439</v>
      </c>
      <c r="S2601" s="12" t="s">
        <v>9047</v>
      </c>
    </row>
    <row r="2602" spans="1:19" x14ac:dyDescent="0.2">
      <c r="A2602" s="10" t="s">
        <v>8204</v>
      </c>
      <c r="B2602" s="1" t="s">
        <v>8396</v>
      </c>
      <c r="C2602" s="1" t="s">
        <v>8562</v>
      </c>
      <c r="D2602" s="1" t="s">
        <v>8755</v>
      </c>
      <c r="E2602" s="1" t="s">
        <v>8986</v>
      </c>
      <c r="F2602" s="1" t="s">
        <v>9243</v>
      </c>
      <c r="G2602" s="1" t="s">
        <v>5669</v>
      </c>
      <c r="H2602" s="1" t="s">
        <v>5668</v>
      </c>
      <c r="I2602" s="26">
        <v>0</v>
      </c>
      <c r="J2602" s="1" t="s">
        <v>2996</v>
      </c>
      <c r="K2602" s="1" t="s">
        <v>5670</v>
      </c>
      <c r="L2602" s="1" t="s">
        <v>133</v>
      </c>
      <c r="M2602" s="1" t="s">
        <v>804</v>
      </c>
      <c r="N2602" s="1" t="s">
        <v>8748</v>
      </c>
      <c r="O2602" s="1" t="s">
        <v>9255</v>
      </c>
      <c r="P2602" s="1" t="s">
        <v>826</v>
      </c>
      <c r="Q2602" s="1" t="s">
        <v>2956</v>
      </c>
      <c r="R2602" s="3">
        <v>44088</v>
      </c>
      <c r="S2602" s="12" t="s">
        <v>9047</v>
      </c>
    </row>
    <row r="2603" spans="1:19" x14ac:dyDescent="0.2">
      <c r="A2603" s="10" t="s">
        <v>8204</v>
      </c>
      <c r="B2603" s="1" t="s">
        <v>8396</v>
      </c>
      <c r="C2603" s="1" t="s">
        <v>8562</v>
      </c>
      <c r="D2603" s="1" t="s">
        <v>8755</v>
      </c>
      <c r="E2603" s="1" t="s">
        <v>8986</v>
      </c>
      <c r="F2603" s="1" t="s">
        <v>9243</v>
      </c>
      <c r="G2603" s="1" t="s">
        <v>5692</v>
      </c>
      <c r="H2603" s="1" t="s">
        <v>896</v>
      </c>
      <c r="I2603" s="26">
        <v>0</v>
      </c>
      <c r="J2603" s="1" t="s">
        <v>2996</v>
      </c>
      <c r="K2603" s="1" t="s">
        <v>5693</v>
      </c>
      <c r="L2603" s="1" t="s">
        <v>133</v>
      </c>
      <c r="M2603" s="1" t="s">
        <v>804</v>
      </c>
      <c r="N2603" s="1" t="s">
        <v>8748</v>
      </c>
      <c r="O2603" s="1" t="s">
        <v>9255</v>
      </c>
      <c r="P2603" s="1" t="s">
        <v>826</v>
      </c>
      <c r="Q2603" s="1" t="s">
        <v>2956</v>
      </c>
      <c r="R2603" s="3">
        <v>44088</v>
      </c>
      <c r="S2603" s="12" t="s">
        <v>9047</v>
      </c>
    </row>
    <row r="2604" spans="1:19" x14ac:dyDescent="0.2">
      <c r="A2604" s="10" t="s">
        <v>8204</v>
      </c>
      <c r="B2604" s="1" t="s">
        <v>8396</v>
      </c>
      <c r="C2604" s="1" t="s">
        <v>8562</v>
      </c>
      <c r="D2604" s="1" t="s">
        <v>8755</v>
      </c>
      <c r="E2604" s="1" t="s">
        <v>8986</v>
      </c>
      <c r="F2604" s="1" t="s">
        <v>9243</v>
      </c>
      <c r="G2604" s="1" t="s">
        <v>5865</v>
      </c>
      <c r="H2604" s="1" t="s">
        <v>5864</v>
      </c>
      <c r="I2604" s="26">
        <v>0</v>
      </c>
      <c r="J2604" s="1" t="s">
        <v>2996</v>
      </c>
      <c r="K2604" s="1" t="s">
        <v>5866</v>
      </c>
      <c r="L2604" s="1" t="s">
        <v>133</v>
      </c>
      <c r="M2604" s="1" t="s">
        <v>804</v>
      </c>
      <c r="N2604" s="1" t="s">
        <v>8748</v>
      </c>
      <c r="O2604" s="1" t="s">
        <v>9255</v>
      </c>
      <c r="P2604" s="1" t="s">
        <v>954</v>
      </c>
      <c r="Q2604" s="1" t="s">
        <v>2750</v>
      </c>
      <c r="R2604" s="3">
        <v>44439</v>
      </c>
      <c r="S2604" s="12" t="s">
        <v>9047</v>
      </c>
    </row>
    <row r="2605" spans="1:19" x14ac:dyDescent="0.2">
      <c r="A2605" s="10" t="s">
        <v>8204</v>
      </c>
      <c r="B2605" s="1" t="s">
        <v>8396</v>
      </c>
      <c r="C2605" s="1" t="s">
        <v>8562</v>
      </c>
      <c r="D2605" s="1" t="s">
        <v>8755</v>
      </c>
      <c r="E2605" s="1" t="s">
        <v>8986</v>
      </c>
      <c r="F2605" s="1" t="s">
        <v>9243</v>
      </c>
      <c r="G2605" s="1" t="s">
        <v>5981</v>
      </c>
      <c r="H2605" s="1" t="s">
        <v>5980</v>
      </c>
      <c r="I2605" s="26">
        <v>0</v>
      </c>
      <c r="J2605" s="1" t="s">
        <v>2996</v>
      </c>
      <c r="K2605" s="1" t="s">
        <v>5982</v>
      </c>
      <c r="L2605" s="1" t="s">
        <v>133</v>
      </c>
      <c r="M2605" s="1" t="s">
        <v>804</v>
      </c>
      <c r="N2605" s="1" t="s">
        <v>8748</v>
      </c>
      <c r="O2605" s="1" t="s">
        <v>9255</v>
      </c>
      <c r="P2605" s="1" t="s">
        <v>854</v>
      </c>
      <c r="Q2605" s="1" t="s">
        <v>2942</v>
      </c>
      <c r="R2605" s="3">
        <v>44453</v>
      </c>
      <c r="S2605" s="12" t="s">
        <v>9047</v>
      </c>
    </row>
    <row r="2606" spans="1:19" x14ac:dyDescent="0.2">
      <c r="A2606" s="10" t="s">
        <v>8204</v>
      </c>
      <c r="B2606" s="1" t="s">
        <v>8396</v>
      </c>
      <c r="C2606" s="1" t="s">
        <v>8562</v>
      </c>
      <c r="D2606" s="1" t="s">
        <v>8755</v>
      </c>
      <c r="E2606" s="1" t="s">
        <v>8986</v>
      </c>
      <c r="F2606" s="1" t="s">
        <v>9243</v>
      </c>
      <c r="G2606" s="1" t="s">
        <v>6209</v>
      </c>
      <c r="H2606" s="1" t="s">
        <v>6208</v>
      </c>
      <c r="I2606" s="26">
        <v>331867</v>
      </c>
      <c r="J2606" s="1" t="s">
        <v>2996</v>
      </c>
      <c r="K2606" s="1" t="s">
        <v>6210</v>
      </c>
      <c r="L2606" s="1" t="s">
        <v>133</v>
      </c>
      <c r="M2606" s="1" t="s">
        <v>55</v>
      </c>
      <c r="N2606" s="1" t="s">
        <v>8749</v>
      </c>
      <c r="O2606" s="1" t="s">
        <v>9258</v>
      </c>
      <c r="P2606" s="1" t="s">
        <v>1142</v>
      </c>
      <c r="Q2606" s="1" t="s">
        <v>2945</v>
      </c>
      <c r="R2606" s="3">
        <v>44377</v>
      </c>
      <c r="S2606" s="12" t="s">
        <v>9047</v>
      </c>
    </row>
    <row r="2607" spans="1:19" x14ac:dyDescent="0.2">
      <c r="A2607" s="10" t="s">
        <v>8204</v>
      </c>
      <c r="B2607" s="1" t="s">
        <v>8396</v>
      </c>
      <c r="C2607" s="1" t="s">
        <v>8562</v>
      </c>
      <c r="D2607" s="1" t="s">
        <v>8755</v>
      </c>
      <c r="E2607" s="1" t="s">
        <v>8986</v>
      </c>
      <c r="F2607" s="1" t="s">
        <v>9243</v>
      </c>
      <c r="G2607" s="1" t="s">
        <v>6215</v>
      </c>
      <c r="H2607" s="1" t="s">
        <v>6214</v>
      </c>
      <c r="I2607" s="26">
        <v>0</v>
      </c>
      <c r="J2607" s="1" t="s">
        <v>2996</v>
      </c>
      <c r="K2607" s="1" t="s">
        <v>6216</v>
      </c>
      <c r="L2607" s="1" t="s">
        <v>133</v>
      </c>
      <c r="M2607" s="1" t="s">
        <v>55</v>
      </c>
      <c r="N2607" s="1" t="s">
        <v>8749</v>
      </c>
      <c r="O2607" s="1" t="s">
        <v>9258</v>
      </c>
      <c r="P2607" s="1" t="s">
        <v>1142</v>
      </c>
      <c r="Q2607" s="1" t="s">
        <v>2945</v>
      </c>
      <c r="R2607" s="3">
        <v>44377</v>
      </c>
      <c r="S2607" s="12" t="s">
        <v>9047</v>
      </c>
    </row>
    <row r="2608" spans="1:19" x14ac:dyDescent="0.2">
      <c r="A2608" s="10" t="s">
        <v>8204</v>
      </c>
      <c r="B2608" s="1" t="s">
        <v>8396</v>
      </c>
      <c r="C2608" s="1" t="s">
        <v>8562</v>
      </c>
      <c r="D2608" s="1" t="s">
        <v>8755</v>
      </c>
      <c r="E2608" s="1" t="s">
        <v>8986</v>
      </c>
      <c r="F2608" s="1" t="s">
        <v>9243</v>
      </c>
      <c r="G2608" s="1" t="s">
        <v>6254</v>
      </c>
      <c r="H2608" s="1" t="s">
        <v>6253</v>
      </c>
      <c r="I2608" s="26">
        <v>0</v>
      </c>
      <c r="J2608" s="1" t="s">
        <v>2996</v>
      </c>
      <c r="K2608" s="1" t="s">
        <v>6255</v>
      </c>
      <c r="L2608" s="1" t="s">
        <v>133</v>
      </c>
      <c r="M2608" s="1" t="s">
        <v>55</v>
      </c>
      <c r="N2608" s="1" t="s">
        <v>8749</v>
      </c>
      <c r="O2608" s="1" t="s">
        <v>9258</v>
      </c>
      <c r="P2608" s="1" t="s">
        <v>73</v>
      </c>
      <c r="Q2608" s="1" t="s">
        <v>2788</v>
      </c>
      <c r="R2608" s="3">
        <v>44074</v>
      </c>
      <c r="S2608" s="12" t="s">
        <v>9047</v>
      </c>
    </row>
    <row r="2609" spans="1:19" x14ac:dyDescent="0.2">
      <c r="A2609" s="10" t="s">
        <v>8204</v>
      </c>
      <c r="B2609" s="1" t="s">
        <v>8396</v>
      </c>
      <c r="C2609" s="1" t="s">
        <v>8562</v>
      </c>
      <c r="D2609" s="1" t="s">
        <v>8755</v>
      </c>
      <c r="E2609" s="1" t="s">
        <v>8986</v>
      </c>
      <c r="F2609" s="1" t="s">
        <v>9243</v>
      </c>
      <c r="G2609" s="1" t="s">
        <v>6309</v>
      </c>
      <c r="H2609" s="1" t="s">
        <v>3697</v>
      </c>
      <c r="I2609" s="26">
        <v>155000</v>
      </c>
      <c r="J2609" s="1" t="s">
        <v>2996</v>
      </c>
      <c r="K2609" s="1" t="s">
        <v>6310</v>
      </c>
      <c r="L2609" s="1" t="s">
        <v>133</v>
      </c>
      <c r="M2609" s="1" t="s">
        <v>121</v>
      </c>
      <c r="N2609" s="1" t="s">
        <v>3720</v>
      </c>
      <c r="O2609" s="1" t="s">
        <v>9259</v>
      </c>
      <c r="P2609" s="1" t="s">
        <v>1290</v>
      </c>
      <c r="Q2609" s="1" t="s">
        <v>2828</v>
      </c>
      <c r="R2609" s="3">
        <v>44286</v>
      </c>
      <c r="S2609" s="12" t="s">
        <v>9047</v>
      </c>
    </row>
    <row r="2610" spans="1:19" x14ac:dyDescent="0.2">
      <c r="A2610" s="10" t="s">
        <v>8204</v>
      </c>
      <c r="B2610" s="1" t="s">
        <v>8396</v>
      </c>
      <c r="C2610" s="1" t="s">
        <v>8562</v>
      </c>
      <c r="D2610" s="1" t="s">
        <v>8755</v>
      </c>
      <c r="E2610" s="1" t="s">
        <v>8986</v>
      </c>
      <c r="F2610" s="1" t="s">
        <v>9243</v>
      </c>
      <c r="G2610" s="1" t="s">
        <v>6320</v>
      </c>
      <c r="H2610" s="1" t="s">
        <v>6319</v>
      </c>
      <c r="I2610" s="26">
        <v>0</v>
      </c>
      <c r="J2610" s="1" t="s">
        <v>2996</v>
      </c>
      <c r="K2610" s="1" t="s">
        <v>6321</v>
      </c>
      <c r="L2610" s="1" t="s">
        <v>133</v>
      </c>
      <c r="M2610" s="1" t="s">
        <v>121</v>
      </c>
      <c r="N2610" s="1" t="s">
        <v>3720</v>
      </c>
      <c r="O2610" s="1" t="s">
        <v>9259</v>
      </c>
      <c r="P2610" s="1" t="s">
        <v>1290</v>
      </c>
      <c r="Q2610" s="1" t="s">
        <v>2817</v>
      </c>
      <c r="R2610" s="3">
        <v>43921</v>
      </c>
      <c r="S2610" s="12" t="s">
        <v>9047</v>
      </c>
    </row>
    <row r="2611" spans="1:19" x14ac:dyDescent="0.2">
      <c r="A2611" s="10" t="s">
        <v>8204</v>
      </c>
      <c r="B2611" s="1" t="s">
        <v>8396</v>
      </c>
      <c r="C2611" s="1" t="s">
        <v>8562</v>
      </c>
      <c r="D2611" s="1" t="s">
        <v>8755</v>
      </c>
      <c r="E2611" s="1" t="s">
        <v>8986</v>
      </c>
      <c r="F2611" s="1" t="s">
        <v>9243</v>
      </c>
      <c r="G2611" s="1" t="s">
        <v>6350</v>
      </c>
      <c r="H2611" s="1" t="s">
        <v>6349</v>
      </c>
      <c r="I2611" s="26">
        <v>592000</v>
      </c>
      <c r="J2611" s="1" t="s">
        <v>2996</v>
      </c>
      <c r="K2611" s="1" t="s">
        <v>6351</v>
      </c>
      <c r="L2611" s="1" t="s">
        <v>133</v>
      </c>
      <c r="M2611" s="1" t="s">
        <v>121</v>
      </c>
      <c r="N2611" s="1" t="s">
        <v>3720</v>
      </c>
      <c r="O2611" s="1" t="s">
        <v>9259</v>
      </c>
      <c r="P2611" s="1" t="s">
        <v>1314</v>
      </c>
      <c r="Q2611" s="1" t="s">
        <v>3223</v>
      </c>
      <c r="R2611" s="3">
        <v>43951</v>
      </c>
      <c r="S2611" s="12" t="s">
        <v>9047</v>
      </c>
    </row>
    <row r="2612" spans="1:19" x14ac:dyDescent="0.2">
      <c r="A2612" s="10" t="s">
        <v>8204</v>
      </c>
      <c r="B2612" s="1" t="s">
        <v>8396</v>
      </c>
      <c r="C2612" s="1" t="s">
        <v>8562</v>
      </c>
      <c r="D2612" s="1" t="s">
        <v>8755</v>
      </c>
      <c r="E2612" s="1" t="s">
        <v>8986</v>
      </c>
      <c r="F2612" s="1" t="s">
        <v>9243</v>
      </c>
      <c r="G2612" s="1" t="s">
        <v>6421</v>
      </c>
      <c r="H2612" s="1" t="s">
        <v>6420</v>
      </c>
      <c r="I2612" s="26">
        <v>0</v>
      </c>
      <c r="J2612" s="1" t="s">
        <v>2996</v>
      </c>
      <c r="K2612" s="1" t="s">
        <v>6422</v>
      </c>
      <c r="L2612" s="1" t="s">
        <v>133</v>
      </c>
      <c r="M2612" s="1" t="s">
        <v>121</v>
      </c>
      <c r="N2612" s="1" t="s">
        <v>3720</v>
      </c>
      <c r="O2612" s="1" t="s">
        <v>9259</v>
      </c>
      <c r="P2612" s="1" t="s">
        <v>1328</v>
      </c>
      <c r="Q2612" s="1" t="s">
        <v>2909</v>
      </c>
      <c r="R2612" s="3">
        <v>44391</v>
      </c>
      <c r="S2612" s="12" t="s">
        <v>9047</v>
      </c>
    </row>
    <row r="2613" spans="1:19" x14ac:dyDescent="0.2">
      <c r="A2613" s="10" t="s">
        <v>8204</v>
      </c>
      <c r="B2613" s="1" t="s">
        <v>8396</v>
      </c>
      <c r="C2613" s="1" t="s">
        <v>8562</v>
      </c>
      <c r="D2613" s="1" t="s">
        <v>8755</v>
      </c>
      <c r="E2613" s="1" t="s">
        <v>8986</v>
      </c>
      <c r="F2613" s="1" t="s">
        <v>9243</v>
      </c>
      <c r="G2613" s="1" t="s">
        <v>6863</v>
      </c>
      <c r="H2613" s="1" t="s">
        <v>6861</v>
      </c>
      <c r="I2613" s="26">
        <v>510000</v>
      </c>
      <c r="J2613" s="1" t="s">
        <v>2996</v>
      </c>
      <c r="K2613" s="1" t="s">
        <v>6864</v>
      </c>
      <c r="L2613" s="1" t="s">
        <v>133</v>
      </c>
      <c r="M2613" s="1" t="s">
        <v>1482</v>
      </c>
      <c r="N2613" s="1" t="s">
        <v>8750</v>
      </c>
      <c r="O2613" s="1" t="s">
        <v>9261</v>
      </c>
      <c r="P2613" s="1" t="s">
        <v>1483</v>
      </c>
      <c r="Q2613" s="1" t="s">
        <v>6862</v>
      </c>
      <c r="R2613" s="3">
        <v>44439</v>
      </c>
      <c r="S2613" s="12" t="s">
        <v>9047</v>
      </c>
    </row>
    <row r="2614" spans="1:19" x14ac:dyDescent="0.2">
      <c r="A2614" s="10" t="s">
        <v>8204</v>
      </c>
      <c r="B2614" s="1" t="s">
        <v>8396</v>
      </c>
      <c r="C2614" s="1" t="s">
        <v>8562</v>
      </c>
      <c r="D2614" s="1" t="s">
        <v>8755</v>
      </c>
      <c r="E2614" s="1" t="s">
        <v>8986</v>
      </c>
      <c r="F2614" s="1" t="s">
        <v>9243</v>
      </c>
      <c r="G2614" s="1" t="s">
        <v>6988</v>
      </c>
      <c r="H2614" s="1" t="s">
        <v>6985</v>
      </c>
      <c r="I2614" s="26">
        <v>0</v>
      </c>
      <c r="J2614" s="1" t="s">
        <v>6918</v>
      </c>
      <c r="K2614" s="1" t="s">
        <v>6989</v>
      </c>
      <c r="L2614" s="1" t="s">
        <v>20</v>
      </c>
      <c r="M2614" s="1" t="s">
        <v>804</v>
      </c>
      <c r="N2614" s="1" t="s">
        <v>8748</v>
      </c>
      <c r="O2614" s="1" t="s">
        <v>9255</v>
      </c>
      <c r="P2614" s="1" t="s">
        <v>854</v>
      </c>
      <c r="Q2614" s="1" t="s">
        <v>6986</v>
      </c>
      <c r="R2614" s="3">
        <v>43691</v>
      </c>
      <c r="S2614" s="12" t="s">
        <v>9047</v>
      </c>
    </row>
    <row r="2615" spans="1:19" x14ac:dyDescent="0.2">
      <c r="A2615" s="10" t="s">
        <v>8204</v>
      </c>
      <c r="B2615" s="1" t="s">
        <v>8396</v>
      </c>
      <c r="C2615" s="1" t="s">
        <v>8562</v>
      </c>
      <c r="D2615" s="1" t="s">
        <v>8755</v>
      </c>
      <c r="E2615" s="1" t="s">
        <v>8986</v>
      </c>
      <c r="F2615" s="1" t="s">
        <v>9243</v>
      </c>
      <c r="G2615" s="1" t="s">
        <v>2876</v>
      </c>
      <c r="H2615" s="1" t="s">
        <v>7351</v>
      </c>
      <c r="I2615" s="26">
        <v>0</v>
      </c>
      <c r="J2615" s="1" t="s">
        <v>6918</v>
      </c>
      <c r="K2615" s="1" t="s">
        <v>2877</v>
      </c>
      <c r="L2615" s="1" t="s">
        <v>133</v>
      </c>
      <c r="M2615" s="1" t="s">
        <v>55</v>
      </c>
      <c r="N2615" s="1" t="s">
        <v>8749</v>
      </c>
      <c r="O2615" s="1" t="s">
        <v>9258</v>
      </c>
      <c r="P2615" s="1" t="s">
        <v>7352</v>
      </c>
      <c r="Q2615" s="1" t="s">
        <v>4547</v>
      </c>
      <c r="R2615" s="3">
        <v>44043</v>
      </c>
      <c r="S2615" s="12" t="s">
        <v>9047</v>
      </c>
    </row>
    <row r="2616" spans="1:19" x14ac:dyDescent="0.2">
      <c r="A2616" s="10" t="s">
        <v>8204</v>
      </c>
      <c r="B2616" s="1" t="s">
        <v>8396</v>
      </c>
      <c r="C2616" s="1" t="s">
        <v>8562</v>
      </c>
      <c r="D2616" s="1" t="s">
        <v>8755</v>
      </c>
      <c r="E2616" s="1" t="s">
        <v>8986</v>
      </c>
      <c r="F2616" s="1" t="s">
        <v>9243</v>
      </c>
      <c r="G2616" s="1" t="s">
        <v>7730</v>
      </c>
      <c r="H2616" s="1" t="s">
        <v>7729</v>
      </c>
      <c r="I2616" s="26">
        <v>0</v>
      </c>
      <c r="J2616" s="1" t="s">
        <v>6918</v>
      </c>
      <c r="K2616" s="1" t="s">
        <v>7731</v>
      </c>
      <c r="L2616" s="1" t="s">
        <v>133</v>
      </c>
      <c r="M2616" s="1" t="s">
        <v>809</v>
      </c>
      <c r="N2616" s="1" t="s">
        <v>8748</v>
      </c>
      <c r="O2616" s="1" t="s">
        <v>9256</v>
      </c>
      <c r="P2616" s="1" t="s">
        <v>870</v>
      </c>
      <c r="Q2616" s="1" t="s">
        <v>6982</v>
      </c>
      <c r="R2616" s="3">
        <v>44057</v>
      </c>
      <c r="S2616" s="12" t="s">
        <v>9047</v>
      </c>
    </row>
    <row r="2617" spans="1:19" x14ac:dyDescent="0.2">
      <c r="A2617" s="10" t="s">
        <v>8204</v>
      </c>
      <c r="B2617" s="1" t="s">
        <v>8396</v>
      </c>
      <c r="C2617" s="1" t="s">
        <v>8562</v>
      </c>
      <c r="D2617" s="1" t="s">
        <v>8755</v>
      </c>
      <c r="E2617" s="1" t="s">
        <v>8986</v>
      </c>
      <c r="F2617" s="1" t="s">
        <v>9243</v>
      </c>
      <c r="G2617" s="1" t="s">
        <v>7775</v>
      </c>
      <c r="H2617" s="1" t="s">
        <v>5980</v>
      </c>
      <c r="I2617" s="26">
        <v>0</v>
      </c>
      <c r="J2617" s="1" t="s">
        <v>6918</v>
      </c>
      <c r="K2617" s="1" t="s">
        <v>7776</v>
      </c>
      <c r="L2617" s="1" t="s">
        <v>133</v>
      </c>
      <c r="M2617" s="1" t="s">
        <v>804</v>
      </c>
      <c r="N2617" s="1" t="s">
        <v>8748</v>
      </c>
      <c r="O2617" s="1" t="s">
        <v>9255</v>
      </c>
      <c r="P2617" s="1" t="s">
        <v>826</v>
      </c>
      <c r="Q2617" s="1" t="s">
        <v>6982</v>
      </c>
      <c r="R2617" s="3">
        <v>44057</v>
      </c>
      <c r="S2617" s="12" t="s">
        <v>9047</v>
      </c>
    </row>
    <row r="2618" spans="1:19" x14ac:dyDescent="0.2">
      <c r="A2618" s="10" t="s">
        <v>8204</v>
      </c>
      <c r="B2618" s="1" t="s">
        <v>8396</v>
      </c>
      <c r="C2618" s="1" t="s">
        <v>8562</v>
      </c>
      <c r="D2618" s="1" t="s">
        <v>8755</v>
      </c>
      <c r="E2618" s="1" t="s">
        <v>8986</v>
      </c>
      <c r="F2618" s="1" t="s">
        <v>9243</v>
      </c>
      <c r="G2618" s="1" t="s">
        <v>7785</v>
      </c>
      <c r="H2618" s="1" t="s">
        <v>7784</v>
      </c>
      <c r="I2618" s="26">
        <v>0</v>
      </c>
      <c r="J2618" s="1" t="s">
        <v>6918</v>
      </c>
      <c r="K2618" s="1" t="s">
        <v>7786</v>
      </c>
      <c r="L2618" s="1" t="s">
        <v>133</v>
      </c>
      <c r="M2618" s="1" t="s">
        <v>804</v>
      </c>
      <c r="N2618" s="1" t="s">
        <v>8748</v>
      </c>
      <c r="O2618" s="1" t="s">
        <v>9255</v>
      </c>
      <c r="P2618" s="1" t="s">
        <v>826</v>
      </c>
      <c r="Q2618" s="1" t="s">
        <v>6982</v>
      </c>
      <c r="R2618" s="3">
        <v>44057</v>
      </c>
      <c r="S2618" s="12" t="s">
        <v>9047</v>
      </c>
    </row>
    <row r="2619" spans="1:19" x14ac:dyDescent="0.2">
      <c r="A2619" s="10" t="s">
        <v>8204</v>
      </c>
      <c r="B2619" s="1" t="s">
        <v>8396</v>
      </c>
      <c r="C2619" s="1" t="s">
        <v>8562</v>
      </c>
      <c r="D2619" s="1" t="s">
        <v>8755</v>
      </c>
      <c r="E2619" s="1" t="s">
        <v>8986</v>
      </c>
      <c r="F2619" s="1" t="s">
        <v>9243</v>
      </c>
      <c r="G2619" s="1" t="s">
        <v>7801</v>
      </c>
      <c r="H2619" s="1" t="s">
        <v>7800</v>
      </c>
      <c r="I2619" s="26">
        <v>0</v>
      </c>
      <c r="J2619" s="1" t="s">
        <v>6918</v>
      </c>
      <c r="K2619" s="1" t="s">
        <v>7802</v>
      </c>
      <c r="L2619" s="1" t="s">
        <v>133</v>
      </c>
      <c r="M2619" s="1" t="s">
        <v>804</v>
      </c>
      <c r="N2619" s="1" t="s">
        <v>8748</v>
      </c>
      <c r="O2619" s="1" t="s">
        <v>9255</v>
      </c>
      <c r="P2619" s="1" t="s">
        <v>826</v>
      </c>
      <c r="Q2619" s="1" t="s">
        <v>6982</v>
      </c>
      <c r="R2619" s="3">
        <v>44057</v>
      </c>
      <c r="S2619" s="12" t="s">
        <v>9047</v>
      </c>
    </row>
    <row r="2620" spans="1:19" x14ac:dyDescent="0.2">
      <c r="A2620" s="10" t="s">
        <v>8204</v>
      </c>
      <c r="B2620" s="1" t="s">
        <v>8396</v>
      </c>
      <c r="C2620" s="1" t="s">
        <v>8562</v>
      </c>
      <c r="D2620" s="1" t="s">
        <v>8755</v>
      </c>
      <c r="E2620" s="1" t="s">
        <v>8986</v>
      </c>
      <c r="F2620" s="1" t="s">
        <v>9243</v>
      </c>
      <c r="G2620" s="1" t="s">
        <v>2677</v>
      </c>
      <c r="H2620" s="1" t="s">
        <v>6861</v>
      </c>
      <c r="I2620" s="26">
        <v>0</v>
      </c>
      <c r="J2620" s="1" t="s">
        <v>6918</v>
      </c>
      <c r="K2620" s="1" t="s">
        <v>8012</v>
      </c>
      <c r="L2620" s="1" t="s">
        <v>133</v>
      </c>
      <c r="M2620" s="1" t="s">
        <v>1482</v>
      </c>
      <c r="N2620" s="1" t="s">
        <v>8750</v>
      </c>
      <c r="O2620" s="1" t="s">
        <v>9261</v>
      </c>
      <c r="P2620" s="1" t="s">
        <v>1483</v>
      </c>
      <c r="Q2620" s="1" t="s">
        <v>8011</v>
      </c>
      <c r="R2620" s="3">
        <v>43738</v>
      </c>
      <c r="S2620" s="12" t="s">
        <v>9047</v>
      </c>
    </row>
    <row r="2621" spans="1:19" x14ac:dyDescent="0.2">
      <c r="A2621" s="10" t="s">
        <v>8204</v>
      </c>
      <c r="B2621" s="1" t="s">
        <v>8396</v>
      </c>
      <c r="C2621" s="1" t="s">
        <v>8562</v>
      </c>
      <c r="D2621" s="1" t="s">
        <v>8755</v>
      </c>
      <c r="E2621" s="1" t="s">
        <v>8986</v>
      </c>
      <c r="F2621" s="1" t="s">
        <v>9243</v>
      </c>
      <c r="G2621" s="1" t="s">
        <v>8034</v>
      </c>
      <c r="H2621" s="1" t="s">
        <v>6861</v>
      </c>
      <c r="I2621" s="26">
        <v>0</v>
      </c>
      <c r="J2621" s="1" t="s">
        <v>6918</v>
      </c>
      <c r="K2621" s="1" t="s">
        <v>8035</v>
      </c>
      <c r="L2621" s="1" t="s">
        <v>133</v>
      </c>
      <c r="M2621" s="1" t="s">
        <v>1482</v>
      </c>
      <c r="N2621" s="1" t="s">
        <v>8750</v>
      </c>
      <c r="O2621" s="1" t="s">
        <v>9261</v>
      </c>
      <c r="P2621" s="1" t="s">
        <v>1483</v>
      </c>
      <c r="Q2621" s="1" t="s">
        <v>3191</v>
      </c>
      <c r="R2621" s="3">
        <v>43982</v>
      </c>
      <c r="S2621" s="12" t="s">
        <v>9047</v>
      </c>
    </row>
    <row r="2622" spans="1:19" x14ac:dyDescent="0.2">
      <c r="A2622" s="10" t="s">
        <v>8204</v>
      </c>
      <c r="B2622" s="1" t="s">
        <v>8396</v>
      </c>
      <c r="C2622" s="1" t="s">
        <v>8562</v>
      </c>
      <c r="D2622" s="1" t="s">
        <v>8755</v>
      </c>
      <c r="E2622" s="1" t="s">
        <v>8986</v>
      </c>
      <c r="F2622" s="1" t="s">
        <v>9243</v>
      </c>
      <c r="G2622" s="1" t="s">
        <v>8121</v>
      </c>
      <c r="H2622" s="1" t="s">
        <v>8119</v>
      </c>
      <c r="I2622" s="26">
        <v>-364086</v>
      </c>
      <c r="J2622" s="1" t="s">
        <v>8116</v>
      </c>
      <c r="K2622" s="1" t="s">
        <v>530</v>
      </c>
      <c r="L2622" s="1" t="s">
        <v>133</v>
      </c>
      <c r="M2622" s="1" t="s">
        <v>187</v>
      </c>
      <c r="N2622" s="1" t="s">
        <v>8747</v>
      </c>
      <c r="O2622" s="1" t="s">
        <v>9252</v>
      </c>
      <c r="P2622" s="1" t="s">
        <v>215</v>
      </c>
      <c r="Q2622" s="1" t="s">
        <v>8120</v>
      </c>
      <c r="R2622" s="3">
        <v>43404</v>
      </c>
      <c r="S2622" s="12" t="s">
        <v>9047</v>
      </c>
    </row>
    <row r="2623" spans="1:19" x14ac:dyDescent="0.2">
      <c r="A2623" s="10" t="s">
        <v>8204</v>
      </c>
      <c r="B2623" s="1" t="s">
        <v>8396</v>
      </c>
      <c r="C2623" s="1" t="s">
        <v>8562</v>
      </c>
      <c r="D2623" s="1" t="s">
        <v>8755</v>
      </c>
      <c r="E2623" s="1" t="s">
        <v>8986</v>
      </c>
      <c r="F2623" s="1" t="s">
        <v>9243</v>
      </c>
      <c r="G2623" s="1" t="s">
        <v>2677</v>
      </c>
      <c r="H2623" s="1" t="s">
        <v>6861</v>
      </c>
      <c r="I2623" s="26">
        <v>0</v>
      </c>
      <c r="J2623" s="1" t="s">
        <v>8116</v>
      </c>
      <c r="K2623" s="1" t="s">
        <v>8012</v>
      </c>
      <c r="L2623" s="1" t="s">
        <v>133</v>
      </c>
      <c r="M2623" s="1" t="s">
        <v>1482</v>
      </c>
      <c r="N2623" s="1" t="s">
        <v>8750</v>
      </c>
      <c r="O2623" s="1" t="s">
        <v>9261</v>
      </c>
      <c r="P2623" s="1" t="s">
        <v>1483</v>
      </c>
      <c r="Q2623" s="1" t="s">
        <v>7145</v>
      </c>
      <c r="R2623" s="3">
        <v>43708</v>
      </c>
      <c r="S2623" s="12" t="s">
        <v>9047</v>
      </c>
    </row>
    <row r="2624" spans="1:19" x14ac:dyDescent="0.2">
      <c r="A2624" s="10" t="s">
        <v>8204</v>
      </c>
      <c r="B2624" s="1" t="s">
        <v>8396</v>
      </c>
      <c r="C2624" s="1" t="s">
        <v>8562</v>
      </c>
      <c r="D2624" s="1" t="s">
        <v>8755</v>
      </c>
      <c r="E2624" s="1" t="s">
        <v>8986</v>
      </c>
      <c r="F2624" s="1" t="s">
        <v>9243</v>
      </c>
      <c r="G2624" s="1" t="s">
        <v>6863</v>
      </c>
      <c r="H2624" s="1" t="s">
        <v>6861</v>
      </c>
      <c r="I2624" s="26">
        <v>0</v>
      </c>
      <c r="J2624" s="1" t="s">
        <v>8116</v>
      </c>
      <c r="K2624" s="1" t="s">
        <v>6864</v>
      </c>
      <c r="L2624" s="1" t="s">
        <v>133</v>
      </c>
      <c r="M2624" s="1" t="s">
        <v>1482</v>
      </c>
      <c r="N2624" s="1" t="s">
        <v>8750</v>
      </c>
      <c r="O2624" s="1" t="s">
        <v>9261</v>
      </c>
      <c r="P2624" s="1" t="s">
        <v>1483</v>
      </c>
      <c r="Q2624" s="1" t="s">
        <v>8174</v>
      </c>
      <c r="R2624" s="3">
        <v>44439</v>
      </c>
      <c r="S2624" s="12" t="s">
        <v>9047</v>
      </c>
    </row>
    <row r="2625" spans="1:19" x14ac:dyDescent="0.2">
      <c r="A2625" s="10" t="s">
        <v>8640</v>
      </c>
      <c r="B2625" s="1" t="s">
        <v>8553</v>
      </c>
      <c r="C2625" s="1" t="s">
        <v>8585</v>
      </c>
      <c r="D2625" s="1" t="s">
        <v>8755</v>
      </c>
      <c r="E2625" s="1" t="s">
        <v>8987</v>
      </c>
      <c r="F2625" s="1" t="s">
        <v>9246</v>
      </c>
      <c r="G2625" s="1" t="s">
        <v>647</v>
      </c>
      <c r="H2625" s="1" t="s">
        <v>646</v>
      </c>
      <c r="I2625" s="26">
        <v>780000</v>
      </c>
      <c r="J2625" s="1" t="s">
        <v>12</v>
      </c>
      <c r="K2625" s="1" t="s">
        <v>648</v>
      </c>
      <c r="L2625" s="1" t="s">
        <v>133</v>
      </c>
      <c r="M2625" s="1" t="s">
        <v>170</v>
      </c>
      <c r="N2625" s="1" t="s">
        <v>8747</v>
      </c>
      <c r="O2625" s="1" t="s">
        <v>9253</v>
      </c>
      <c r="P2625" s="1" t="s">
        <v>232</v>
      </c>
      <c r="Q2625" s="1" t="s">
        <v>105</v>
      </c>
      <c r="R2625" s="3">
        <v>44818</v>
      </c>
      <c r="S2625" s="12" t="s">
        <v>9047</v>
      </c>
    </row>
    <row r="2626" spans="1:19" x14ac:dyDescent="0.2">
      <c r="A2626" s="10" t="s">
        <v>8640</v>
      </c>
      <c r="B2626" s="1" t="s">
        <v>8553</v>
      </c>
      <c r="C2626" s="1" t="s">
        <v>8585</v>
      </c>
      <c r="D2626" s="1" t="s">
        <v>8755</v>
      </c>
      <c r="E2626" s="1" t="s">
        <v>8987</v>
      </c>
      <c r="F2626" s="1" t="s">
        <v>9246</v>
      </c>
      <c r="G2626" s="1" t="s">
        <v>681</v>
      </c>
      <c r="H2626" s="1" t="s">
        <v>679</v>
      </c>
      <c r="I2626" s="26">
        <v>715000</v>
      </c>
      <c r="J2626" s="1" t="s">
        <v>12</v>
      </c>
      <c r="K2626" s="1" t="s">
        <v>682</v>
      </c>
      <c r="L2626" s="1" t="s">
        <v>133</v>
      </c>
      <c r="M2626" s="1" t="s">
        <v>170</v>
      </c>
      <c r="N2626" s="1" t="s">
        <v>8747</v>
      </c>
      <c r="O2626" s="1" t="s">
        <v>9253</v>
      </c>
      <c r="P2626" s="1" t="s">
        <v>301</v>
      </c>
      <c r="Q2626" s="1" t="s">
        <v>680</v>
      </c>
      <c r="R2626" s="3">
        <v>44620</v>
      </c>
      <c r="S2626" s="12" t="s">
        <v>9047</v>
      </c>
    </row>
    <row r="2627" spans="1:19" x14ac:dyDescent="0.2">
      <c r="A2627" s="10" t="s">
        <v>8640</v>
      </c>
      <c r="B2627" s="1" t="s">
        <v>8553</v>
      </c>
      <c r="C2627" s="1" t="s">
        <v>8585</v>
      </c>
      <c r="D2627" s="1" t="s">
        <v>8755</v>
      </c>
      <c r="E2627" s="1" t="s">
        <v>8987</v>
      </c>
      <c r="F2627" s="1" t="s">
        <v>9246</v>
      </c>
      <c r="G2627" s="1" t="s">
        <v>772</v>
      </c>
      <c r="H2627" s="1" t="s">
        <v>771</v>
      </c>
      <c r="I2627" s="26">
        <v>649991</v>
      </c>
      <c r="J2627" s="1" t="s">
        <v>12</v>
      </c>
      <c r="K2627" s="1" t="s">
        <v>773</v>
      </c>
      <c r="L2627" s="1" t="s">
        <v>133</v>
      </c>
      <c r="M2627" s="1" t="s">
        <v>187</v>
      </c>
      <c r="N2627" s="1" t="s">
        <v>8747</v>
      </c>
      <c r="O2627" s="1" t="s">
        <v>9252</v>
      </c>
      <c r="P2627" s="1" t="s">
        <v>276</v>
      </c>
      <c r="Q2627" s="1" t="s">
        <v>105</v>
      </c>
      <c r="R2627" s="3">
        <v>44818</v>
      </c>
      <c r="S2627" s="12" t="s">
        <v>9047</v>
      </c>
    </row>
    <row r="2628" spans="1:19" x14ac:dyDescent="0.2">
      <c r="A2628" s="10" t="s">
        <v>8640</v>
      </c>
      <c r="B2628" s="1" t="s">
        <v>8553</v>
      </c>
      <c r="C2628" s="1" t="s">
        <v>8585</v>
      </c>
      <c r="D2628" s="1" t="s">
        <v>8755</v>
      </c>
      <c r="E2628" s="1" t="s">
        <v>8987</v>
      </c>
      <c r="F2628" s="1" t="s">
        <v>9246</v>
      </c>
      <c r="G2628" s="1" t="s">
        <v>906</v>
      </c>
      <c r="H2628" s="1" t="s">
        <v>905</v>
      </c>
      <c r="I2628" s="26">
        <v>405428</v>
      </c>
      <c r="J2628" s="1" t="s">
        <v>12</v>
      </c>
      <c r="K2628" s="1" t="s">
        <v>907</v>
      </c>
      <c r="L2628" s="1" t="s">
        <v>133</v>
      </c>
      <c r="M2628" s="1" t="s">
        <v>804</v>
      </c>
      <c r="N2628" s="1" t="s">
        <v>8748</v>
      </c>
      <c r="O2628" s="1" t="s">
        <v>9255</v>
      </c>
      <c r="P2628" s="1" t="s">
        <v>826</v>
      </c>
      <c r="Q2628" s="1" t="s">
        <v>78</v>
      </c>
      <c r="R2628" s="3">
        <v>44787</v>
      </c>
      <c r="S2628" s="12" t="s">
        <v>9047</v>
      </c>
    </row>
    <row r="2629" spans="1:19" x14ac:dyDescent="0.2">
      <c r="A2629" s="10" t="s">
        <v>8640</v>
      </c>
      <c r="B2629" s="1" t="s">
        <v>8553</v>
      </c>
      <c r="C2629" s="1" t="s">
        <v>8585</v>
      </c>
      <c r="D2629" s="1" t="s">
        <v>8755</v>
      </c>
      <c r="E2629" s="1" t="s">
        <v>8987</v>
      </c>
      <c r="F2629" s="1" t="s">
        <v>9246</v>
      </c>
      <c r="G2629" s="1" t="s">
        <v>1018</v>
      </c>
      <c r="H2629" s="1" t="s">
        <v>1017</v>
      </c>
      <c r="I2629" s="26">
        <v>550000</v>
      </c>
      <c r="J2629" s="1" t="s">
        <v>12</v>
      </c>
      <c r="K2629" s="1" t="s">
        <v>1019</v>
      </c>
      <c r="L2629" s="1" t="s">
        <v>133</v>
      </c>
      <c r="M2629" s="1" t="s">
        <v>809</v>
      </c>
      <c r="N2629" s="1" t="s">
        <v>8748</v>
      </c>
      <c r="O2629" s="1" t="s">
        <v>9256</v>
      </c>
      <c r="P2629" s="1" t="s">
        <v>985</v>
      </c>
      <c r="Q2629" s="1" t="s">
        <v>105</v>
      </c>
      <c r="R2629" s="3">
        <v>44818</v>
      </c>
      <c r="S2629" s="12" t="s">
        <v>9047</v>
      </c>
    </row>
    <row r="2630" spans="1:19" x14ac:dyDescent="0.2">
      <c r="A2630" s="10" t="s">
        <v>8640</v>
      </c>
      <c r="B2630" s="1" t="s">
        <v>8553</v>
      </c>
      <c r="C2630" s="1" t="s">
        <v>8585</v>
      </c>
      <c r="D2630" s="1" t="s">
        <v>8755</v>
      </c>
      <c r="E2630" s="1" t="s">
        <v>8987</v>
      </c>
      <c r="F2630" s="1" t="s">
        <v>9246</v>
      </c>
      <c r="G2630" s="1" t="s">
        <v>1049</v>
      </c>
      <c r="H2630" s="1" t="s">
        <v>1048</v>
      </c>
      <c r="I2630" s="26">
        <v>747813</v>
      </c>
      <c r="J2630" s="1" t="s">
        <v>12</v>
      </c>
      <c r="K2630" s="1" t="s">
        <v>1050</v>
      </c>
      <c r="L2630" s="1" t="s">
        <v>133</v>
      </c>
      <c r="M2630" s="1" t="s">
        <v>809</v>
      </c>
      <c r="N2630" s="1" t="s">
        <v>8748</v>
      </c>
      <c r="O2630" s="1" t="s">
        <v>9256</v>
      </c>
      <c r="P2630" s="1" t="s">
        <v>862</v>
      </c>
      <c r="Q2630" s="1" t="s">
        <v>105</v>
      </c>
      <c r="R2630" s="3">
        <v>44818</v>
      </c>
      <c r="S2630" s="12" t="s">
        <v>9047</v>
      </c>
    </row>
    <row r="2631" spans="1:19" x14ac:dyDescent="0.2">
      <c r="A2631" s="10" t="s">
        <v>8640</v>
      </c>
      <c r="B2631" s="1" t="s">
        <v>8553</v>
      </c>
      <c r="C2631" s="1" t="s">
        <v>8585</v>
      </c>
      <c r="D2631" s="1" t="s">
        <v>8755</v>
      </c>
      <c r="E2631" s="1" t="s">
        <v>8987</v>
      </c>
      <c r="F2631" s="1" t="s">
        <v>9246</v>
      </c>
      <c r="G2631" s="1" t="s">
        <v>1067</v>
      </c>
      <c r="H2631" s="1" t="s">
        <v>1066</v>
      </c>
      <c r="I2631" s="26">
        <v>1800264</v>
      </c>
      <c r="J2631" s="1" t="s">
        <v>12</v>
      </c>
      <c r="K2631" s="1" t="s">
        <v>1068</v>
      </c>
      <c r="L2631" s="1" t="s">
        <v>133</v>
      </c>
      <c r="M2631" s="1" t="s">
        <v>809</v>
      </c>
      <c r="N2631" s="1" t="s">
        <v>8748</v>
      </c>
      <c r="O2631" s="1" t="s">
        <v>9256</v>
      </c>
      <c r="P2631" s="1" t="s">
        <v>862</v>
      </c>
      <c r="Q2631" s="1" t="s">
        <v>105</v>
      </c>
      <c r="R2631" s="3">
        <v>44818</v>
      </c>
      <c r="S2631" s="12" t="s">
        <v>9047</v>
      </c>
    </row>
    <row r="2632" spans="1:19" x14ac:dyDescent="0.2">
      <c r="A2632" s="10" t="s">
        <v>8640</v>
      </c>
      <c r="B2632" s="1" t="s">
        <v>8553</v>
      </c>
      <c r="C2632" s="1" t="s">
        <v>8585</v>
      </c>
      <c r="D2632" s="1" t="s">
        <v>8755</v>
      </c>
      <c r="E2632" s="1" t="s">
        <v>8987</v>
      </c>
      <c r="F2632" s="1" t="s">
        <v>9246</v>
      </c>
      <c r="G2632" s="1" t="s">
        <v>1079</v>
      </c>
      <c r="H2632" s="1" t="s">
        <v>1078</v>
      </c>
      <c r="I2632" s="26">
        <v>786908</v>
      </c>
      <c r="J2632" s="1" t="s">
        <v>12</v>
      </c>
      <c r="K2632" s="1" t="s">
        <v>1080</v>
      </c>
      <c r="L2632" s="1" t="s">
        <v>133</v>
      </c>
      <c r="M2632" s="1" t="s">
        <v>809</v>
      </c>
      <c r="N2632" s="1" t="s">
        <v>8748</v>
      </c>
      <c r="O2632" s="1" t="s">
        <v>9256</v>
      </c>
      <c r="P2632" s="1" t="s">
        <v>870</v>
      </c>
      <c r="Q2632" s="1" t="s">
        <v>105</v>
      </c>
      <c r="R2632" s="3">
        <v>44818</v>
      </c>
      <c r="S2632" s="12" t="s">
        <v>9047</v>
      </c>
    </row>
    <row r="2633" spans="1:19" x14ac:dyDescent="0.2">
      <c r="A2633" s="10" t="s">
        <v>8640</v>
      </c>
      <c r="B2633" s="1" t="s">
        <v>8553</v>
      </c>
      <c r="C2633" s="1" t="s">
        <v>8585</v>
      </c>
      <c r="D2633" s="1" t="s">
        <v>8755</v>
      </c>
      <c r="E2633" s="1" t="s">
        <v>8987</v>
      </c>
      <c r="F2633" s="1" t="s">
        <v>9246</v>
      </c>
      <c r="G2633" s="1" t="s">
        <v>1122</v>
      </c>
      <c r="H2633" s="1" t="s">
        <v>1121</v>
      </c>
      <c r="I2633" s="26">
        <v>720000</v>
      </c>
      <c r="J2633" s="1" t="s">
        <v>12</v>
      </c>
      <c r="K2633" s="1" t="s">
        <v>1123</v>
      </c>
      <c r="L2633" s="1" t="s">
        <v>133</v>
      </c>
      <c r="M2633" s="1" t="s">
        <v>55</v>
      </c>
      <c r="N2633" s="1" t="s">
        <v>8749</v>
      </c>
      <c r="O2633" s="1" t="s">
        <v>9258</v>
      </c>
      <c r="P2633" s="1" t="s">
        <v>73</v>
      </c>
      <c r="Q2633" s="1" t="s">
        <v>51</v>
      </c>
      <c r="R2633" s="3">
        <v>44347</v>
      </c>
      <c r="S2633" s="12" t="s">
        <v>9047</v>
      </c>
    </row>
    <row r="2634" spans="1:19" x14ac:dyDescent="0.2">
      <c r="A2634" s="10" t="s">
        <v>8640</v>
      </c>
      <c r="B2634" s="1" t="s">
        <v>8553</v>
      </c>
      <c r="C2634" s="1" t="s">
        <v>8585</v>
      </c>
      <c r="D2634" s="1" t="s">
        <v>8755</v>
      </c>
      <c r="E2634" s="1" t="s">
        <v>8987</v>
      </c>
      <c r="F2634" s="1" t="s">
        <v>9246</v>
      </c>
      <c r="G2634" s="1" t="s">
        <v>1140</v>
      </c>
      <c r="H2634" s="1" t="s">
        <v>1138</v>
      </c>
      <c r="I2634" s="26">
        <v>1088207</v>
      </c>
      <c r="J2634" s="1" t="s">
        <v>12</v>
      </c>
      <c r="K2634" s="1" t="s">
        <v>1141</v>
      </c>
      <c r="L2634" s="1" t="s">
        <v>133</v>
      </c>
      <c r="M2634" s="1" t="s">
        <v>55</v>
      </c>
      <c r="N2634" s="1" t="s">
        <v>8749</v>
      </c>
      <c r="O2634" s="1" t="s">
        <v>9258</v>
      </c>
      <c r="P2634" s="1" t="s">
        <v>1142</v>
      </c>
      <c r="Q2634" s="1" t="s">
        <v>1139</v>
      </c>
      <c r="R2634" s="3">
        <v>44377</v>
      </c>
      <c r="S2634" s="12" t="s">
        <v>9047</v>
      </c>
    </row>
    <row r="2635" spans="1:19" x14ac:dyDescent="0.2">
      <c r="A2635" s="10" t="s">
        <v>8640</v>
      </c>
      <c r="B2635" s="1" t="s">
        <v>8553</v>
      </c>
      <c r="C2635" s="1" t="s">
        <v>8585</v>
      </c>
      <c r="D2635" s="1" t="s">
        <v>8755</v>
      </c>
      <c r="E2635" s="1" t="s">
        <v>8987</v>
      </c>
      <c r="F2635" s="1" t="s">
        <v>9246</v>
      </c>
      <c r="G2635" s="1" t="s">
        <v>1241</v>
      </c>
      <c r="H2635" s="1" t="s">
        <v>70</v>
      </c>
      <c r="I2635" s="26">
        <v>417990</v>
      </c>
      <c r="J2635" s="1" t="s">
        <v>12</v>
      </c>
      <c r="K2635" s="1" t="s">
        <v>1242</v>
      </c>
      <c r="L2635" s="1" t="s">
        <v>133</v>
      </c>
      <c r="M2635" s="1" t="s">
        <v>55</v>
      </c>
      <c r="N2635" s="1" t="s">
        <v>8749</v>
      </c>
      <c r="O2635" s="1" t="s">
        <v>9258</v>
      </c>
      <c r="P2635" s="1" t="s">
        <v>1243</v>
      </c>
      <c r="Q2635" s="1" t="s">
        <v>380</v>
      </c>
      <c r="R2635" s="3">
        <v>44773</v>
      </c>
      <c r="S2635" s="12" t="s">
        <v>9047</v>
      </c>
    </row>
    <row r="2636" spans="1:19" x14ac:dyDescent="0.2">
      <c r="A2636" s="10" t="s">
        <v>8640</v>
      </c>
      <c r="B2636" s="1" t="s">
        <v>8553</v>
      </c>
      <c r="C2636" s="1" t="s">
        <v>8585</v>
      </c>
      <c r="D2636" s="1" t="s">
        <v>8755</v>
      </c>
      <c r="E2636" s="1" t="s">
        <v>8987</v>
      </c>
      <c r="F2636" s="1" t="s">
        <v>9246</v>
      </c>
      <c r="G2636" s="1" t="s">
        <v>1364</v>
      </c>
      <c r="H2636" s="1" t="s">
        <v>1363</v>
      </c>
      <c r="I2636" s="26">
        <v>80000</v>
      </c>
      <c r="J2636" s="1" t="s">
        <v>12</v>
      </c>
      <c r="K2636" s="1" t="s">
        <v>1365</v>
      </c>
      <c r="L2636" s="1" t="s">
        <v>133</v>
      </c>
      <c r="M2636" s="1" t="s">
        <v>121</v>
      </c>
      <c r="N2636" s="1" t="s">
        <v>3720</v>
      </c>
      <c r="O2636" s="1" t="s">
        <v>9259</v>
      </c>
      <c r="P2636" s="1" t="s">
        <v>1290</v>
      </c>
      <c r="Q2636" s="1" t="s">
        <v>1350</v>
      </c>
      <c r="R2636" s="3">
        <v>43921</v>
      </c>
      <c r="S2636" s="12" t="s">
        <v>9047</v>
      </c>
    </row>
    <row r="2637" spans="1:19" x14ac:dyDescent="0.2">
      <c r="A2637" s="10" t="s">
        <v>8640</v>
      </c>
      <c r="B2637" s="1" t="s">
        <v>8553</v>
      </c>
      <c r="C2637" s="1" t="s">
        <v>8585</v>
      </c>
      <c r="D2637" s="1" t="s">
        <v>8755</v>
      </c>
      <c r="E2637" s="1" t="s">
        <v>8987</v>
      </c>
      <c r="F2637" s="1" t="s">
        <v>9246</v>
      </c>
      <c r="G2637" s="1" t="s">
        <v>1409</v>
      </c>
      <c r="H2637" s="1" t="s">
        <v>1408</v>
      </c>
      <c r="I2637" s="26">
        <v>350000</v>
      </c>
      <c r="J2637" s="1" t="s">
        <v>12</v>
      </c>
      <c r="K2637" s="1" t="s">
        <v>1410</v>
      </c>
      <c r="L2637" s="1" t="s">
        <v>133</v>
      </c>
      <c r="M2637" s="1" t="s">
        <v>121</v>
      </c>
      <c r="N2637" s="1" t="s">
        <v>3720</v>
      </c>
      <c r="O2637" s="1" t="s">
        <v>9259</v>
      </c>
      <c r="P2637" s="1" t="s">
        <v>1296</v>
      </c>
      <c r="Q2637" s="1" t="s">
        <v>449</v>
      </c>
      <c r="R2637" s="3">
        <v>44439</v>
      </c>
      <c r="S2637" s="12" t="s">
        <v>9047</v>
      </c>
    </row>
    <row r="2638" spans="1:19" x14ac:dyDescent="0.2">
      <c r="A2638" s="10" t="s">
        <v>8640</v>
      </c>
      <c r="B2638" s="1" t="s">
        <v>8553</v>
      </c>
      <c r="C2638" s="1" t="s">
        <v>8585</v>
      </c>
      <c r="D2638" s="1" t="s">
        <v>8755</v>
      </c>
      <c r="E2638" s="1" t="s">
        <v>8987</v>
      </c>
      <c r="F2638" s="1" t="s">
        <v>9246</v>
      </c>
      <c r="G2638" s="1" t="s">
        <v>1490</v>
      </c>
      <c r="H2638" s="1" t="s">
        <v>1489</v>
      </c>
      <c r="I2638" s="26">
        <v>389999</v>
      </c>
      <c r="J2638" s="1" t="s">
        <v>12</v>
      </c>
      <c r="K2638" s="1" t="s">
        <v>1491</v>
      </c>
      <c r="L2638" s="1" t="s">
        <v>133</v>
      </c>
      <c r="M2638" s="1" t="s">
        <v>1482</v>
      </c>
      <c r="N2638" s="1" t="s">
        <v>8750</v>
      </c>
      <c r="O2638" s="1" t="s">
        <v>9261</v>
      </c>
      <c r="P2638" s="1" t="s">
        <v>1483</v>
      </c>
      <c r="Q2638" s="1" t="s">
        <v>513</v>
      </c>
      <c r="R2638" s="3">
        <v>44408</v>
      </c>
      <c r="S2638" s="12" t="s">
        <v>9047</v>
      </c>
    </row>
    <row r="2639" spans="1:19" x14ac:dyDescent="0.2">
      <c r="A2639" s="10" t="s">
        <v>8640</v>
      </c>
      <c r="B2639" s="1" t="s">
        <v>8553</v>
      </c>
      <c r="C2639" s="1" t="s">
        <v>8585</v>
      </c>
      <c r="D2639" s="1" t="s">
        <v>8755</v>
      </c>
      <c r="E2639" s="1" t="s">
        <v>8987</v>
      </c>
      <c r="F2639" s="1" t="s">
        <v>9246</v>
      </c>
      <c r="G2639" s="1" t="s">
        <v>1809</v>
      </c>
      <c r="H2639" s="1" t="s">
        <v>1808</v>
      </c>
      <c r="I2639" s="26">
        <v>615000</v>
      </c>
      <c r="J2639" s="1" t="s">
        <v>1609</v>
      </c>
      <c r="K2639" s="1" t="s">
        <v>1810</v>
      </c>
      <c r="L2639" s="1" t="s">
        <v>133</v>
      </c>
      <c r="M2639" s="1" t="s">
        <v>187</v>
      </c>
      <c r="N2639" s="1" t="s">
        <v>8747</v>
      </c>
      <c r="O2639" s="1" t="s">
        <v>9252</v>
      </c>
      <c r="P2639" s="1" t="s">
        <v>317</v>
      </c>
      <c r="Q2639" s="1" t="s">
        <v>78</v>
      </c>
      <c r="R2639" s="3">
        <v>44787</v>
      </c>
      <c r="S2639" s="12" t="s">
        <v>9047</v>
      </c>
    </row>
    <row r="2640" spans="1:19" x14ac:dyDescent="0.2">
      <c r="A2640" s="10" t="s">
        <v>8640</v>
      </c>
      <c r="B2640" s="1" t="s">
        <v>8553</v>
      </c>
      <c r="C2640" s="1" t="s">
        <v>8585</v>
      </c>
      <c r="D2640" s="1" t="s">
        <v>8755</v>
      </c>
      <c r="E2640" s="1" t="s">
        <v>8987</v>
      </c>
      <c r="F2640" s="1" t="s">
        <v>9246</v>
      </c>
      <c r="G2640" s="1" t="s">
        <v>2084</v>
      </c>
      <c r="H2640" s="1" t="s">
        <v>2083</v>
      </c>
      <c r="I2640" s="26">
        <v>450000</v>
      </c>
      <c r="J2640" s="1" t="s">
        <v>1609</v>
      </c>
      <c r="K2640" s="1" t="s">
        <v>2085</v>
      </c>
      <c r="L2640" s="1" t="s">
        <v>133</v>
      </c>
      <c r="M2640" s="1" t="s">
        <v>170</v>
      </c>
      <c r="N2640" s="1" t="s">
        <v>8747</v>
      </c>
      <c r="O2640" s="1" t="s">
        <v>9253</v>
      </c>
      <c r="P2640" s="1" t="s">
        <v>301</v>
      </c>
      <c r="Q2640" s="1" t="s">
        <v>1897</v>
      </c>
      <c r="R2640" s="3">
        <v>44681</v>
      </c>
      <c r="S2640" s="12" t="s">
        <v>9047</v>
      </c>
    </row>
    <row r="2641" spans="1:19" x14ac:dyDescent="0.2">
      <c r="A2641" s="10" t="s">
        <v>8640</v>
      </c>
      <c r="B2641" s="1" t="s">
        <v>8553</v>
      </c>
      <c r="C2641" s="1" t="s">
        <v>8585</v>
      </c>
      <c r="D2641" s="1" t="s">
        <v>8755</v>
      </c>
      <c r="E2641" s="1" t="s">
        <v>8987</v>
      </c>
      <c r="F2641" s="1" t="s">
        <v>9246</v>
      </c>
      <c r="G2641" s="1" t="s">
        <v>2134</v>
      </c>
      <c r="H2641" s="1" t="s">
        <v>2133</v>
      </c>
      <c r="I2641" s="26">
        <v>675000</v>
      </c>
      <c r="J2641" s="1" t="s">
        <v>1609</v>
      </c>
      <c r="K2641" s="1" t="s">
        <v>2135</v>
      </c>
      <c r="L2641" s="1" t="s">
        <v>133</v>
      </c>
      <c r="M2641" s="1" t="s">
        <v>170</v>
      </c>
      <c r="N2641" s="1" t="s">
        <v>8747</v>
      </c>
      <c r="O2641" s="1" t="s">
        <v>9253</v>
      </c>
      <c r="P2641" s="1" t="s">
        <v>182</v>
      </c>
      <c r="Q2641" s="1" t="s">
        <v>380</v>
      </c>
      <c r="R2641" s="3">
        <v>44773</v>
      </c>
      <c r="S2641" s="12" t="s">
        <v>9047</v>
      </c>
    </row>
    <row r="2642" spans="1:19" x14ac:dyDescent="0.2">
      <c r="A2642" s="10" t="s">
        <v>8640</v>
      </c>
      <c r="B2642" s="1" t="s">
        <v>8553</v>
      </c>
      <c r="C2642" s="1" t="s">
        <v>8585</v>
      </c>
      <c r="D2642" s="1" t="s">
        <v>8755</v>
      </c>
      <c r="E2642" s="1" t="s">
        <v>8987</v>
      </c>
      <c r="F2642" s="1" t="s">
        <v>9246</v>
      </c>
      <c r="G2642" s="1" t="s">
        <v>2221</v>
      </c>
      <c r="H2642" s="1" t="s">
        <v>2220</v>
      </c>
      <c r="I2642" s="26">
        <v>500000</v>
      </c>
      <c r="J2642" s="1" t="s">
        <v>1609</v>
      </c>
      <c r="K2642" s="1" t="s">
        <v>2222</v>
      </c>
      <c r="L2642" s="1" t="s">
        <v>133</v>
      </c>
      <c r="M2642" s="1" t="s">
        <v>170</v>
      </c>
      <c r="N2642" s="1" t="s">
        <v>8747</v>
      </c>
      <c r="O2642" s="1" t="s">
        <v>9253</v>
      </c>
      <c r="P2642" s="1" t="s">
        <v>387</v>
      </c>
      <c r="Q2642" s="1" t="s">
        <v>1676</v>
      </c>
      <c r="R2642" s="3">
        <v>44544</v>
      </c>
      <c r="S2642" s="12" t="s">
        <v>9047</v>
      </c>
    </row>
    <row r="2643" spans="1:19" x14ac:dyDescent="0.2">
      <c r="A2643" s="10" t="s">
        <v>8640</v>
      </c>
      <c r="B2643" s="1" t="s">
        <v>8553</v>
      </c>
      <c r="C2643" s="1" t="s">
        <v>8585</v>
      </c>
      <c r="D2643" s="1" t="s">
        <v>8755</v>
      </c>
      <c r="E2643" s="1" t="s">
        <v>8987</v>
      </c>
      <c r="F2643" s="1" t="s">
        <v>9246</v>
      </c>
      <c r="G2643" s="1" t="s">
        <v>2308</v>
      </c>
      <c r="H2643" s="1" t="s">
        <v>2307</v>
      </c>
      <c r="I2643" s="26">
        <v>1050000</v>
      </c>
      <c r="J2643" s="1" t="s">
        <v>1609</v>
      </c>
      <c r="K2643" s="1" t="s">
        <v>2309</v>
      </c>
      <c r="L2643" s="1" t="s">
        <v>133</v>
      </c>
      <c r="M2643" s="1" t="s">
        <v>55</v>
      </c>
      <c r="N2643" s="1" t="s">
        <v>8749</v>
      </c>
      <c r="O2643" s="1" t="s">
        <v>9258</v>
      </c>
      <c r="P2643" s="1" t="s">
        <v>60</v>
      </c>
      <c r="Q2643" s="1" t="s">
        <v>1858</v>
      </c>
      <c r="R2643" s="3">
        <v>44561</v>
      </c>
      <c r="S2643" s="12" t="s">
        <v>9047</v>
      </c>
    </row>
    <row r="2644" spans="1:19" x14ac:dyDescent="0.2">
      <c r="A2644" s="10" t="s">
        <v>8640</v>
      </c>
      <c r="B2644" s="1" t="s">
        <v>8553</v>
      </c>
      <c r="C2644" s="1" t="s">
        <v>8585</v>
      </c>
      <c r="D2644" s="1" t="s">
        <v>8755</v>
      </c>
      <c r="E2644" s="1" t="s">
        <v>8987</v>
      </c>
      <c r="F2644" s="1" t="s">
        <v>9246</v>
      </c>
      <c r="G2644" s="1" t="s">
        <v>2317</v>
      </c>
      <c r="H2644" s="1" t="s">
        <v>2316</v>
      </c>
      <c r="I2644" s="26">
        <v>3449036</v>
      </c>
      <c r="J2644" s="1" t="s">
        <v>1609</v>
      </c>
      <c r="K2644" s="1" t="s">
        <v>2318</v>
      </c>
      <c r="L2644" s="1" t="s">
        <v>133</v>
      </c>
      <c r="M2644" s="1" t="s">
        <v>55</v>
      </c>
      <c r="N2644" s="1" t="s">
        <v>8749</v>
      </c>
      <c r="O2644" s="1" t="s">
        <v>9258</v>
      </c>
      <c r="P2644" s="1" t="s">
        <v>1262</v>
      </c>
      <c r="Q2644" s="1" t="s">
        <v>248</v>
      </c>
      <c r="R2644" s="3">
        <v>44651</v>
      </c>
      <c r="S2644" s="12" t="s">
        <v>9047</v>
      </c>
    </row>
    <row r="2645" spans="1:19" x14ac:dyDescent="0.2">
      <c r="A2645" s="10" t="s">
        <v>8640</v>
      </c>
      <c r="B2645" s="1" t="s">
        <v>8553</v>
      </c>
      <c r="C2645" s="1" t="s">
        <v>8585</v>
      </c>
      <c r="D2645" s="1" t="s">
        <v>8755</v>
      </c>
      <c r="E2645" s="1" t="s">
        <v>8987</v>
      </c>
      <c r="F2645" s="1" t="s">
        <v>9246</v>
      </c>
      <c r="G2645" s="1" t="s">
        <v>2448</v>
      </c>
      <c r="H2645" s="1" t="s">
        <v>2447</v>
      </c>
      <c r="I2645" s="26">
        <v>687307</v>
      </c>
      <c r="J2645" s="1" t="s">
        <v>1609</v>
      </c>
      <c r="K2645" s="1" t="s">
        <v>2449</v>
      </c>
      <c r="L2645" s="1" t="s">
        <v>133</v>
      </c>
      <c r="M2645" s="1" t="s">
        <v>170</v>
      </c>
      <c r="N2645" s="1" t="s">
        <v>8747</v>
      </c>
      <c r="O2645" s="1" t="s">
        <v>9253</v>
      </c>
      <c r="P2645" s="1" t="s">
        <v>301</v>
      </c>
      <c r="Q2645" s="1" t="s">
        <v>361</v>
      </c>
      <c r="R2645" s="3">
        <v>44756</v>
      </c>
      <c r="S2645" s="12" t="s">
        <v>9047</v>
      </c>
    </row>
    <row r="2646" spans="1:19" x14ac:dyDescent="0.2">
      <c r="A2646" s="10" t="s">
        <v>8640</v>
      </c>
      <c r="B2646" s="1" t="s">
        <v>8553</v>
      </c>
      <c r="C2646" s="1" t="s">
        <v>8585</v>
      </c>
      <c r="D2646" s="1" t="s">
        <v>8755</v>
      </c>
      <c r="E2646" s="1" t="s">
        <v>8987</v>
      </c>
      <c r="F2646" s="1" t="s">
        <v>9246</v>
      </c>
      <c r="G2646" s="1" t="s">
        <v>2928</v>
      </c>
      <c r="H2646" s="1" t="s">
        <v>2927</v>
      </c>
      <c r="I2646" s="26">
        <v>60130</v>
      </c>
      <c r="J2646" s="1" t="s">
        <v>2732</v>
      </c>
      <c r="K2646" s="1" t="s">
        <v>2929</v>
      </c>
      <c r="L2646" s="1" t="s">
        <v>133</v>
      </c>
      <c r="M2646" s="1" t="s">
        <v>187</v>
      </c>
      <c r="N2646" s="1" t="s">
        <v>8747</v>
      </c>
      <c r="O2646" s="1" t="s">
        <v>9252</v>
      </c>
      <c r="P2646" s="1" t="s">
        <v>342</v>
      </c>
      <c r="Q2646" s="1" t="s">
        <v>2750</v>
      </c>
      <c r="R2646" s="3">
        <v>44439</v>
      </c>
      <c r="S2646" s="12" t="s">
        <v>9047</v>
      </c>
    </row>
    <row r="2647" spans="1:19" x14ac:dyDescent="0.2">
      <c r="A2647" s="10" t="s">
        <v>8640</v>
      </c>
      <c r="B2647" s="1" t="s">
        <v>8553</v>
      </c>
      <c r="C2647" s="1" t="s">
        <v>8585</v>
      </c>
      <c r="D2647" s="1" t="s">
        <v>8755</v>
      </c>
      <c r="E2647" s="1" t="s">
        <v>8987</v>
      </c>
      <c r="F2647" s="1" t="s">
        <v>9246</v>
      </c>
      <c r="G2647" s="1" t="s">
        <v>2948</v>
      </c>
      <c r="H2647" s="1" t="s">
        <v>70</v>
      </c>
      <c r="I2647" s="26">
        <v>429103</v>
      </c>
      <c r="J2647" s="1" t="s">
        <v>2732</v>
      </c>
      <c r="K2647" s="1" t="s">
        <v>2949</v>
      </c>
      <c r="L2647" s="1" t="s">
        <v>133</v>
      </c>
      <c r="M2647" s="1" t="s">
        <v>55</v>
      </c>
      <c r="N2647" s="1" t="s">
        <v>8749</v>
      </c>
      <c r="O2647" s="1" t="s">
        <v>9258</v>
      </c>
      <c r="P2647" s="1" t="s">
        <v>73</v>
      </c>
      <c r="Q2647" s="1" t="s">
        <v>2894</v>
      </c>
      <c r="R2647" s="3">
        <v>44026</v>
      </c>
      <c r="S2647" s="12" t="s">
        <v>9047</v>
      </c>
    </row>
    <row r="2648" spans="1:19" x14ac:dyDescent="0.2">
      <c r="A2648" s="10" t="s">
        <v>8640</v>
      </c>
      <c r="B2648" s="1" t="s">
        <v>8553</v>
      </c>
      <c r="C2648" s="1" t="s">
        <v>8585</v>
      </c>
      <c r="D2648" s="1" t="s">
        <v>8755</v>
      </c>
      <c r="E2648" s="1" t="s">
        <v>8987</v>
      </c>
      <c r="F2648" s="1" t="s">
        <v>9246</v>
      </c>
      <c r="G2648" s="1" t="s">
        <v>2963</v>
      </c>
      <c r="H2648" s="1" t="s">
        <v>1138</v>
      </c>
      <c r="I2648" s="26">
        <v>606000</v>
      </c>
      <c r="J2648" s="1" t="s">
        <v>2732</v>
      </c>
      <c r="K2648" s="1" t="s">
        <v>2964</v>
      </c>
      <c r="L2648" s="1" t="s">
        <v>133</v>
      </c>
      <c r="M2648" s="1" t="s">
        <v>55</v>
      </c>
      <c r="N2648" s="1" t="s">
        <v>8749</v>
      </c>
      <c r="O2648" s="1" t="s">
        <v>9258</v>
      </c>
      <c r="P2648" s="1" t="s">
        <v>1142</v>
      </c>
      <c r="Q2648" s="1" t="s">
        <v>2945</v>
      </c>
      <c r="R2648" s="3">
        <v>44377</v>
      </c>
      <c r="S2648" s="12" t="s">
        <v>9047</v>
      </c>
    </row>
    <row r="2649" spans="1:19" x14ac:dyDescent="0.2">
      <c r="A2649" s="10" t="s">
        <v>8640</v>
      </c>
      <c r="B2649" s="1" t="s">
        <v>8553</v>
      </c>
      <c r="C2649" s="1" t="s">
        <v>8585</v>
      </c>
      <c r="D2649" s="1" t="s">
        <v>8755</v>
      </c>
      <c r="E2649" s="1" t="s">
        <v>8987</v>
      </c>
      <c r="F2649" s="1" t="s">
        <v>9246</v>
      </c>
      <c r="G2649" s="1" t="s">
        <v>3045</v>
      </c>
      <c r="H2649" s="1" t="s">
        <v>3043</v>
      </c>
      <c r="I2649" s="26">
        <v>25000000</v>
      </c>
      <c r="J2649" s="1" t="s">
        <v>2996</v>
      </c>
      <c r="K2649" s="1" t="s">
        <v>3046</v>
      </c>
      <c r="L2649" s="1" t="s">
        <v>20</v>
      </c>
      <c r="M2649" s="1" t="s">
        <v>809</v>
      </c>
      <c r="N2649" s="1" t="s">
        <v>8748</v>
      </c>
      <c r="O2649" s="1" t="s">
        <v>9256</v>
      </c>
      <c r="P2649" s="1" t="s">
        <v>836</v>
      </c>
      <c r="Q2649" s="1" t="s">
        <v>3044</v>
      </c>
      <c r="R2649" s="3">
        <v>44895</v>
      </c>
      <c r="S2649" s="12" t="s">
        <v>9047</v>
      </c>
    </row>
    <row r="2650" spans="1:19" x14ac:dyDescent="0.2">
      <c r="A2650" s="10" t="s">
        <v>8640</v>
      </c>
      <c r="B2650" s="1" t="s">
        <v>8553</v>
      </c>
      <c r="C2650" s="1" t="s">
        <v>8585</v>
      </c>
      <c r="D2650" s="1" t="s">
        <v>8755</v>
      </c>
      <c r="E2650" s="1" t="s">
        <v>8987</v>
      </c>
      <c r="F2650" s="1" t="s">
        <v>9246</v>
      </c>
      <c r="G2650" s="1" t="s">
        <v>3106</v>
      </c>
      <c r="H2650" s="1" t="s">
        <v>3105</v>
      </c>
      <c r="I2650" s="26">
        <v>0</v>
      </c>
      <c r="J2650" s="1" t="s">
        <v>2996</v>
      </c>
      <c r="K2650" s="1" t="s">
        <v>3101</v>
      </c>
      <c r="L2650" s="1" t="s">
        <v>20</v>
      </c>
      <c r="M2650" s="1" t="s">
        <v>55</v>
      </c>
      <c r="N2650" s="1" t="s">
        <v>8749</v>
      </c>
      <c r="O2650" s="1" t="s">
        <v>9258</v>
      </c>
      <c r="P2650" s="1" t="s">
        <v>60</v>
      </c>
      <c r="Q2650" s="1" t="s">
        <v>2742</v>
      </c>
      <c r="R2650" s="3">
        <v>44804</v>
      </c>
      <c r="S2650" s="12" t="s">
        <v>9047</v>
      </c>
    </row>
    <row r="2651" spans="1:19" x14ac:dyDescent="0.2">
      <c r="A2651" s="10" t="s">
        <v>8640</v>
      </c>
      <c r="B2651" s="1" t="s">
        <v>8553</v>
      </c>
      <c r="C2651" s="1" t="s">
        <v>8585</v>
      </c>
      <c r="D2651" s="1" t="s">
        <v>8755</v>
      </c>
      <c r="E2651" s="1" t="s">
        <v>8987</v>
      </c>
      <c r="F2651" s="1" t="s">
        <v>9246</v>
      </c>
      <c r="G2651" s="1" t="s">
        <v>3122</v>
      </c>
      <c r="H2651" s="1" t="s">
        <v>3120</v>
      </c>
      <c r="I2651" s="26">
        <v>0</v>
      </c>
      <c r="J2651" s="1" t="s">
        <v>2996</v>
      </c>
      <c r="K2651" s="1" t="s">
        <v>3123</v>
      </c>
      <c r="L2651" s="1" t="s">
        <v>20</v>
      </c>
      <c r="M2651" s="1" t="s">
        <v>55</v>
      </c>
      <c r="N2651" s="1" t="s">
        <v>8749</v>
      </c>
      <c r="O2651" s="1" t="s">
        <v>9258</v>
      </c>
      <c r="P2651" s="1" t="s">
        <v>66</v>
      </c>
      <c r="Q2651" s="1" t="s">
        <v>3121</v>
      </c>
      <c r="R2651" s="3">
        <v>44909</v>
      </c>
      <c r="S2651" s="12" t="s">
        <v>9047</v>
      </c>
    </row>
    <row r="2652" spans="1:19" x14ac:dyDescent="0.2">
      <c r="A2652" s="10" t="s">
        <v>8640</v>
      </c>
      <c r="B2652" s="1" t="s">
        <v>8553</v>
      </c>
      <c r="C2652" s="1" t="s">
        <v>8585</v>
      </c>
      <c r="D2652" s="1" t="s">
        <v>8755</v>
      </c>
      <c r="E2652" s="1" t="s">
        <v>8987</v>
      </c>
      <c r="F2652" s="1" t="s">
        <v>9246</v>
      </c>
      <c r="G2652" s="1" t="s">
        <v>3178</v>
      </c>
      <c r="H2652" s="1" t="s">
        <v>3177</v>
      </c>
      <c r="I2652" s="26">
        <v>0</v>
      </c>
      <c r="J2652" s="1" t="s">
        <v>2996</v>
      </c>
      <c r="K2652" s="1" t="s">
        <v>3179</v>
      </c>
      <c r="L2652" s="1" t="s">
        <v>133</v>
      </c>
      <c r="M2652" s="1" t="s">
        <v>187</v>
      </c>
      <c r="N2652" s="1" t="s">
        <v>8747</v>
      </c>
      <c r="O2652" s="1" t="s">
        <v>9252</v>
      </c>
      <c r="P2652" s="1" t="s">
        <v>215</v>
      </c>
      <c r="Q2652" s="1" t="s">
        <v>2945</v>
      </c>
      <c r="R2652" s="3">
        <v>44377</v>
      </c>
      <c r="S2652" s="12" t="s">
        <v>9047</v>
      </c>
    </row>
    <row r="2653" spans="1:19" x14ac:dyDescent="0.2">
      <c r="A2653" s="10" t="s">
        <v>8640</v>
      </c>
      <c r="B2653" s="1" t="s">
        <v>8553</v>
      </c>
      <c r="C2653" s="1" t="s">
        <v>8585</v>
      </c>
      <c r="D2653" s="1" t="s">
        <v>8755</v>
      </c>
      <c r="E2653" s="1" t="s">
        <v>8987</v>
      </c>
      <c r="F2653" s="1" t="s">
        <v>9246</v>
      </c>
      <c r="G2653" s="1" t="s">
        <v>3292</v>
      </c>
      <c r="H2653" s="1" t="s">
        <v>3291</v>
      </c>
      <c r="I2653" s="26">
        <v>0</v>
      </c>
      <c r="J2653" s="1" t="s">
        <v>2996</v>
      </c>
      <c r="K2653" s="1" t="s">
        <v>3293</v>
      </c>
      <c r="L2653" s="1" t="s">
        <v>133</v>
      </c>
      <c r="M2653" s="1" t="s">
        <v>187</v>
      </c>
      <c r="N2653" s="1" t="s">
        <v>8747</v>
      </c>
      <c r="O2653" s="1" t="s">
        <v>9252</v>
      </c>
      <c r="P2653" s="1" t="s">
        <v>210</v>
      </c>
      <c r="Q2653" s="1" t="s">
        <v>2872</v>
      </c>
      <c r="R2653" s="3">
        <v>43844</v>
      </c>
      <c r="S2653" s="12" t="s">
        <v>9047</v>
      </c>
    </row>
    <row r="2654" spans="1:19" x14ac:dyDescent="0.2">
      <c r="A2654" s="10" t="s">
        <v>8640</v>
      </c>
      <c r="B2654" s="1" t="s">
        <v>8553</v>
      </c>
      <c r="C2654" s="1" t="s">
        <v>8585</v>
      </c>
      <c r="D2654" s="1" t="s">
        <v>8755</v>
      </c>
      <c r="E2654" s="1" t="s">
        <v>8987</v>
      </c>
      <c r="F2654" s="1" t="s">
        <v>9246</v>
      </c>
      <c r="G2654" s="1" t="s">
        <v>3307</v>
      </c>
      <c r="H2654" s="1" t="s">
        <v>206</v>
      </c>
      <c r="I2654" s="26">
        <v>0</v>
      </c>
      <c r="J2654" s="1" t="s">
        <v>2996</v>
      </c>
      <c r="K2654" s="1" t="s">
        <v>3308</v>
      </c>
      <c r="L2654" s="1" t="s">
        <v>133</v>
      </c>
      <c r="M2654" s="1" t="s">
        <v>187</v>
      </c>
      <c r="N2654" s="1" t="s">
        <v>8747</v>
      </c>
      <c r="O2654" s="1" t="s">
        <v>9252</v>
      </c>
      <c r="P2654" s="1" t="s">
        <v>210</v>
      </c>
      <c r="Q2654" s="1" t="s">
        <v>2835</v>
      </c>
      <c r="R2654" s="3">
        <v>44026</v>
      </c>
      <c r="S2654" s="12" t="s">
        <v>9047</v>
      </c>
    </row>
    <row r="2655" spans="1:19" x14ac:dyDescent="0.2">
      <c r="A2655" s="10" t="s">
        <v>8640</v>
      </c>
      <c r="B2655" s="1" t="s">
        <v>8553</v>
      </c>
      <c r="C2655" s="1" t="s">
        <v>8585</v>
      </c>
      <c r="D2655" s="1" t="s">
        <v>8755</v>
      </c>
      <c r="E2655" s="1" t="s">
        <v>8987</v>
      </c>
      <c r="F2655" s="1" t="s">
        <v>9246</v>
      </c>
      <c r="G2655" s="1" t="s">
        <v>3326</v>
      </c>
      <c r="H2655" s="1" t="s">
        <v>3325</v>
      </c>
      <c r="I2655" s="26">
        <v>0</v>
      </c>
      <c r="J2655" s="1" t="s">
        <v>2996</v>
      </c>
      <c r="K2655" s="1" t="s">
        <v>3327</v>
      </c>
      <c r="L2655" s="1" t="s">
        <v>133</v>
      </c>
      <c r="M2655" s="1" t="s">
        <v>187</v>
      </c>
      <c r="N2655" s="1" t="s">
        <v>8747</v>
      </c>
      <c r="O2655" s="1" t="s">
        <v>9252</v>
      </c>
      <c r="P2655" s="1" t="s">
        <v>276</v>
      </c>
      <c r="Q2655" s="1" t="s">
        <v>2805</v>
      </c>
      <c r="R2655" s="3">
        <v>44196</v>
      </c>
      <c r="S2655" s="12" t="s">
        <v>9047</v>
      </c>
    </row>
    <row r="2656" spans="1:19" x14ac:dyDescent="0.2">
      <c r="A2656" s="10" t="s">
        <v>8640</v>
      </c>
      <c r="B2656" s="1" t="s">
        <v>8553</v>
      </c>
      <c r="C2656" s="1" t="s">
        <v>8585</v>
      </c>
      <c r="D2656" s="1" t="s">
        <v>8755</v>
      </c>
      <c r="E2656" s="1" t="s">
        <v>8987</v>
      </c>
      <c r="F2656" s="1" t="s">
        <v>9246</v>
      </c>
      <c r="G2656" s="1" t="s">
        <v>3821</v>
      </c>
      <c r="H2656" s="1" t="s">
        <v>3820</v>
      </c>
      <c r="I2656" s="26">
        <v>0</v>
      </c>
      <c r="J2656" s="1" t="s">
        <v>2996</v>
      </c>
      <c r="K2656" s="1" t="s">
        <v>3822</v>
      </c>
      <c r="L2656" s="1" t="s">
        <v>133</v>
      </c>
      <c r="M2656" s="1" t="s">
        <v>170</v>
      </c>
      <c r="N2656" s="1" t="s">
        <v>8747</v>
      </c>
      <c r="O2656" s="1" t="s">
        <v>9253</v>
      </c>
      <c r="P2656" s="1" t="s">
        <v>603</v>
      </c>
      <c r="Q2656" s="1" t="s">
        <v>3191</v>
      </c>
      <c r="R2656" s="3">
        <v>43982</v>
      </c>
      <c r="S2656" s="12" t="s">
        <v>9047</v>
      </c>
    </row>
    <row r="2657" spans="1:19" x14ac:dyDescent="0.2">
      <c r="A2657" s="10" t="s">
        <v>8640</v>
      </c>
      <c r="B2657" s="1" t="s">
        <v>8553</v>
      </c>
      <c r="C2657" s="1" t="s">
        <v>8585</v>
      </c>
      <c r="D2657" s="1" t="s">
        <v>8755</v>
      </c>
      <c r="E2657" s="1" t="s">
        <v>8987</v>
      </c>
      <c r="F2657" s="1" t="s">
        <v>9246</v>
      </c>
      <c r="G2657" s="1" t="s">
        <v>3901</v>
      </c>
      <c r="H2657" s="1" t="s">
        <v>3900</v>
      </c>
      <c r="I2657" s="26">
        <v>0</v>
      </c>
      <c r="J2657" s="1" t="s">
        <v>2996</v>
      </c>
      <c r="K2657" s="1" t="s">
        <v>3902</v>
      </c>
      <c r="L2657" s="1" t="s">
        <v>133</v>
      </c>
      <c r="M2657" s="1" t="s">
        <v>170</v>
      </c>
      <c r="N2657" s="1" t="s">
        <v>8747</v>
      </c>
      <c r="O2657" s="1" t="s">
        <v>9253</v>
      </c>
      <c r="P2657" s="1" t="s">
        <v>334</v>
      </c>
      <c r="Q2657" s="1" t="s">
        <v>3301</v>
      </c>
      <c r="R2657" s="3">
        <v>43996</v>
      </c>
      <c r="S2657" s="12" t="s">
        <v>9047</v>
      </c>
    </row>
    <row r="2658" spans="1:19" x14ac:dyDescent="0.2">
      <c r="A2658" s="10" t="s">
        <v>8640</v>
      </c>
      <c r="B2658" s="1" t="s">
        <v>8553</v>
      </c>
      <c r="C2658" s="1" t="s">
        <v>8585</v>
      </c>
      <c r="D2658" s="1" t="s">
        <v>8755</v>
      </c>
      <c r="E2658" s="1" t="s">
        <v>8987</v>
      </c>
      <c r="F2658" s="1" t="s">
        <v>9246</v>
      </c>
      <c r="G2658" s="1" t="s">
        <v>3927</v>
      </c>
      <c r="H2658" s="1" t="s">
        <v>3926</v>
      </c>
      <c r="I2658" s="26">
        <v>0</v>
      </c>
      <c r="J2658" s="1" t="s">
        <v>2996</v>
      </c>
      <c r="K2658" s="1" t="s">
        <v>3928</v>
      </c>
      <c r="L2658" s="1" t="s">
        <v>133</v>
      </c>
      <c r="M2658" s="1" t="s">
        <v>170</v>
      </c>
      <c r="N2658" s="1" t="s">
        <v>8747</v>
      </c>
      <c r="O2658" s="1" t="s">
        <v>9253</v>
      </c>
      <c r="P2658" s="1" t="s">
        <v>365</v>
      </c>
      <c r="Q2658" s="1" t="s">
        <v>3598</v>
      </c>
      <c r="R2658" s="3">
        <v>44316</v>
      </c>
      <c r="S2658" s="12" t="s">
        <v>9047</v>
      </c>
    </row>
    <row r="2659" spans="1:19" x14ac:dyDescent="0.2">
      <c r="A2659" s="10" t="s">
        <v>8640</v>
      </c>
      <c r="B2659" s="1" t="s">
        <v>8553</v>
      </c>
      <c r="C2659" s="1" t="s">
        <v>8585</v>
      </c>
      <c r="D2659" s="1" t="s">
        <v>8755</v>
      </c>
      <c r="E2659" s="1" t="s">
        <v>8987</v>
      </c>
      <c r="F2659" s="1" t="s">
        <v>9246</v>
      </c>
      <c r="G2659" s="1" t="s">
        <v>3971</v>
      </c>
      <c r="H2659" s="1" t="s">
        <v>3970</v>
      </c>
      <c r="I2659" s="26">
        <v>0</v>
      </c>
      <c r="J2659" s="1" t="s">
        <v>2996</v>
      </c>
      <c r="K2659" s="1" t="s">
        <v>3972</v>
      </c>
      <c r="L2659" s="1" t="s">
        <v>133</v>
      </c>
      <c r="M2659" s="1" t="s">
        <v>170</v>
      </c>
      <c r="N2659" s="1" t="s">
        <v>8747</v>
      </c>
      <c r="O2659" s="1" t="s">
        <v>9253</v>
      </c>
      <c r="P2659" s="1" t="s">
        <v>301</v>
      </c>
      <c r="Q2659" s="1" t="s">
        <v>2758</v>
      </c>
      <c r="R2659" s="3">
        <v>44391</v>
      </c>
      <c r="S2659" s="12" t="s">
        <v>9047</v>
      </c>
    </row>
    <row r="2660" spans="1:19" x14ac:dyDescent="0.2">
      <c r="A2660" s="10" t="s">
        <v>8640</v>
      </c>
      <c r="B2660" s="1" t="s">
        <v>8553</v>
      </c>
      <c r="C2660" s="1" t="s">
        <v>8585</v>
      </c>
      <c r="D2660" s="1" t="s">
        <v>8755</v>
      </c>
      <c r="E2660" s="1" t="s">
        <v>8987</v>
      </c>
      <c r="F2660" s="1" t="s">
        <v>9246</v>
      </c>
      <c r="G2660" s="1" t="s">
        <v>4050</v>
      </c>
      <c r="H2660" s="1" t="s">
        <v>4049</v>
      </c>
      <c r="I2660" s="26">
        <v>0</v>
      </c>
      <c r="J2660" s="1" t="s">
        <v>2996</v>
      </c>
      <c r="K2660" s="1" t="s">
        <v>4051</v>
      </c>
      <c r="L2660" s="1" t="s">
        <v>133</v>
      </c>
      <c r="M2660" s="1" t="s">
        <v>170</v>
      </c>
      <c r="N2660" s="1" t="s">
        <v>8747</v>
      </c>
      <c r="O2660" s="1" t="s">
        <v>9253</v>
      </c>
      <c r="P2660" s="1" t="s">
        <v>171</v>
      </c>
      <c r="Q2660" s="1" t="s">
        <v>2750</v>
      </c>
      <c r="R2660" s="3">
        <v>44439</v>
      </c>
      <c r="S2660" s="12" t="s">
        <v>9047</v>
      </c>
    </row>
    <row r="2661" spans="1:19" x14ac:dyDescent="0.2">
      <c r="A2661" s="10" t="s">
        <v>8640</v>
      </c>
      <c r="B2661" s="1" t="s">
        <v>8553</v>
      </c>
      <c r="C2661" s="1" t="s">
        <v>8585</v>
      </c>
      <c r="D2661" s="1" t="s">
        <v>8755</v>
      </c>
      <c r="E2661" s="1" t="s">
        <v>8987</v>
      </c>
      <c r="F2661" s="1" t="s">
        <v>9246</v>
      </c>
      <c r="G2661" s="1" t="s">
        <v>4074</v>
      </c>
      <c r="H2661" s="1" t="s">
        <v>4073</v>
      </c>
      <c r="I2661" s="26">
        <v>0</v>
      </c>
      <c r="J2661" s="1" t="s">
        <v>2996</v>
      </c>
      <c r="K2661" s="1" t="s">
        <v>4075</v>
      </c>
      <c r="L2661" s="1" t="s">
        <v>133</v>
      </c>
      <c r="M2661" s="1" t="s">
        <v>55</v>
      </c>
      <c r="N2661" s="1" t="s">
        <v>8749</v>
      </c>
      <c r="O2661" s="1" t="s">
        <v>9258</v>
      </c>
      <c r="P2661" s="1" t="s">
        <v>60</v>
      </c>
      <c r="Q2661" s="1" t="s">
        <v>2796</v>
      </c>
      <c r="R2661" s="3">
        <v>43799</v>
      </c>
      <c r="S2661" s="12" t="s">
        <v>9047</v>
      </c>
    </row>
    <row r="2662" spans="1:19" x14ac:dyDescent="0.2">
      <c r="A2662" s="10" t="s">
        <v>8640</v>
      </c>
      <c r="B2662" s="1" t="s">
        <v>8553</v>
      </c>
      <c r="C2662" s="1" t="s">
        <v>8585</v>
      </c>
      <c r="D2662" s="1" t="s">
        <v>8755</v>
      </c>
      <c r="E2662" s="1" t="s">
        <v>8987</v>
      </c>
      <c r="F2662" s="1" t="s">
        <v>9246</v>
      </c>
      <c r="G2662" s="1" t="s">
        <v>4076</v>
      </c>
      <c r="H2662" s="1" t="s">
        <v>4073</v>
      </c>
      <c r="I2662" s="26">
        <v>0</v>
      </c>
      <c r="J2662" s="1" t="s">
        <v>2996</v>
      </c>
      <c r="K2662" s="1" t="s">
        <v>4077</v>
      </c>
      <c r="L2662" s="1" t="s">
        <v>133</v>
      </c>
      <c r="M2662" s="1" t="s">
        <v>55</v>
      </c>
      <c r="N2662" s="1" t="s">
        <v>8749</v>
      </c>
      <c r="O2662" s="1" t="s">
        <v>9258</v>
      </c>
      <c r="P2662" s="1" t="s">
        <v>4078</v>
      </c>
      <c r="Q2662" s="1" t="s">
        <v>3258</v>
      </c>
      <c r="R2662" s="3">
        <v>44179</v>
      </c>
      <c r="S2662" s="12" t="s">
        <v>9047</v>
      </c>
    </row>
    <row r="2663" spans="1:19" x14ac:dyDescent="0.2">
      <c r="A2663" s="10" t="s">
        <v>8640</v>
      </c>
      <c r="B2663" s="1" t="s">
        <v>8553</v>
      </c>
      <c r="C2663" s="1" t="s">
        <v>8585</v>
      </c>
      <c r="D2663" s="1" t="s">
        <v>8755</v>
      </c>
      <c r="E2663" s="1" t="s">
        <v>8987</v>
      </c>
      <c r="F2663" s="1" t="s">
        <v>9246</v>
      </c>
      <c r="G2663" s="1" t="s">
        <v>4080</v>
      </c>
      <c r="H2663" s="1" t="s">
        <v>4079</v>
      </c>
      <c r="I2663" s="26">
        <v>0</v>
      </c>
      <c r="J2663" s="1" t="s">
        <v>2996</v>
      </c>
      <c r="K2663" s="1" t="s">
        <v>4081</v>
      </c>
      <c r="L2663" s="1" t="s">
        <v>133</v>
      </c>
      <c r="M2663" s="1" t="s">
        <v>55</v>
      </c>
      <c r="N2663" s="1" t="s">
        <v>8749</v>
      </c>
      <c r="O2663" s="1" t="s">
        <v>9258</v>
      </c>
      <c r="P2663" s="1" t="s">
        <v>1258</v>
      </c>
      <c r="Q2663" s="1" t="s">
        <v>2857</v>
      </c>
      <c r="R2663" s="3">
        <v>44012</v>
      </c>
      <c r="S2663" s="12" t="s">
        <v>9047</v>
      </c>
    </row>
    <row r="2664" spans="1:19" x14ac:dyDescent="0.2">
      <c r="A2664" s="10" t="s">
        <v>8640</v>
      </c>
      <c r="B2664" s="1" t="s">
        <v>8553</v>
      </c>
      <c r="C2664" s="1" t="s">
        <v>8585</v>
      </c>
      <c r="D2664" s="1" t="s">
        <v>8755</v>
      </c>
      <c r="E2664" s="1" t="s">
        <v>8987</v>
      </c>
      <c r="F2664" s="1" t="s">
        <v>9246</v>
      </c>
      <c r="G2664" s="1" t="s">
        <v>4103</v>
      </c>
      <c r="H2664" s="1" t="s">
        <v>4102</v>
      </c>
      <c r="I2664" s="26">
        <v>0</v>
      </c>
      <c r="J2664" s="1" t="s">
        <v>2996</v>
      </c>
      <c r="K2664" s="1" t="s">
        <v>4104</v>
      </c>
      <c r="L2664" s="1" t="s">
        <v>133</v>
      </c>
      <c r="M2664" s="1" t="s">
        <v>55</v>
      </c>
      <c r="N2664" s="1" t="s">
        <v>8749</v>
      </c>
      <c r="O2664" s="1" t="s">
        <v>9258</v>
      </c>
      <c r="P2664" s="1" t="s">
        <v>60</v>
      </c>
      <c r="Q2664" s="1" t="s">
        <v>2792</v>
      </c>
      <c r="R2664" s="3">
        <v>43830</v>
      </c>
      <c r="S2664" s="12" t="s">
        <v>9047</v>
      </c>
    </row>
    <row r="2665" spans="1:19" x14ac:dyDescent="0.2">
      <c r="A2665" s="10" t="s">
        <v>8640</v>
      </c>
      <c r="B2665" s="1" t="s">
        <v>8553</v>
      </c>
      <c r="C2665" s="1" t="s">
        <v>8585</v>
      </c>
      <c r="D2665" s="1" t="s">
        <v>8755</v>
      </c>
      <c r="E2665" s="1" t="s">
        <v>8987</v>
      </c>
      <c r="F2665" s="1" t="s">
        <v>9246</v>
      </c>
      <c r="G2665" s="1" t="s">
        <v>4123</v>
      </c>
      <c r="H2665" s="1" t="s">
        <v>4122</v>
      </c>
      <c r="I2665" s="26">
        <v>549960</v>
      </c>
      <c r="J2665" s="1" t="s">
        <v>2996</v>
      </c>
      <c r="K2665" s="1" t="s">
        <v>4124</v>
      </c>
      <c r="L2665" s="1" t="s">
        <v>133</v>
      </c>
      <c r="M2665" s="1" t="s">
        <v>55</v>
      </c>
      <c r="N2665" s="1" t="s">
        <v>8749</v>
      </c>
      <c r="O2665" s="1" t="s">
        <v>9258</v>
      </c>
      <c r="P2665" s="1" t="s">
        <v>73</v>
      </c>
      <c r="Q2665" s="1" t="s">
        <v>2853</v>
      </c>
      <c r="R2665" s="3">
        <v>44408</v>
      </c>
      <c r="S2665" s="12" t="s">
        <v>9047</v>
      </c>
    </row>
    <row r="2666" spans="1:19" x14ac:dyDescent="0.2">
      <c r="A2666" s="10" t="s">
        <v>8640</v>
      </c>
      <c r="B2666" s="1" t="s">
        <v>8553</v>
      </c>
      <c r="C2666" s="1" t="s">
        <v>8585</v>
      </c>
      <c r="D2666" s="1" t="s">
        <v>8755</v>
      </c>
      <c r="E2666" s="1" t="s">
        <v>8987</v>
      </c>
      <c r="F2666" s="1" t="s">
        <v>9246</v>
      </c>
      <c r="G2666" s="1" t="s">
        <v>4351</v>
      </c>
      <c r="H2666" s="1" t="s">
        <v>4349</v>
      </c>
      <c r="I2666" s="26">
        <v>0</v>
      </c>
      <c r="J2666" s="1" t="s">
        <v>2996</v>
      </c>
      <c r="K2666" s="1" t="s">
        <v>4352</v>
      </c>
      <c r="L2666" s="1" t="s">
        <v>133</v>
      </c>
      <c r="M2666" s="1" t="s">
        <v>187</v>
      </c>
      <c r="N2666" s="1" t="s">
        <v>8747</v>
      </c>
      <c r="O2666" s="1" t="s">
        <v>9252</v>
      </c>
      <c r="P2666" s="1" t="s">
        <v>228</v>
      </c>
      <c r="Q2666" s="1" t="s">
        <v>4350</v>
      </c>
      <c r="R2666" s="3">
        <v>44057</v>
      </c>
      <c r="S2666" s="12" t="s">
        <v>9047</v>
      </c>
    </row>
    <row r="2667" spans="1:19" x14ac:dyDescent="0.2">
      <c r="A2667" s="10" t="s">
        <v>8640</v>
      </c>
      <c r="B2667" s="1" t="s">
        <v>8553</v>
      </c>
      <c r="C2667" s="1" t="s">
        <v>8585</v>
      </c>
      <c r="D2667" s="1" t="s">
        <v>8755</v>
      </c>
      <c r="E2667" s="1" t="s">
        <v>8987</v>
      </c>
      <c r="F2667" s="1" t="s">
        <v>9246</v>
      </c>
      <c r="G2667" s="1" t="s">
        <v>4383</v>
      </c>
      <c r="H2667" s="1" t="s">
        <v>4382</v>
      </c>
      <c r="I2667" s="26">
        <v>0</v>
      </c>
      <c r="J2667" s="1" t="s">
        <v>2996</v>
      </c>
      <c r="K2667" s="1" t="s">
        <v>4384</v>
      </c>
      <c r="L2667" s="1" t="s">
        <v>133</v>
      </c>
      <c r="M2667" s="1" t="s">
        <v>187</v>
      </c>
      <c r="N2667" s="1" t="s">
        <v>8747</v>
      </c>
      <c r="O2667" s="1" t="s">
        <v>9252</v>
      </c>
      <c r="P2667" s="1" t="s">
        <v>210</v>
      </c>
      <c r="Q2667" s="1" t="s">
        <v>2853</v>
      </c>
      <c r="R2667" s="3">
        <v>44408</v>
      </c>
      <c r="S2667" s="12" t="s">
        <v>9047</v>
      </c>
    </row>
    <row r="2668" spans="1:19" x14ac:dyDescent="0.2">
      <c r="A2668" s="10" t="s">
        <v>8640</v>
      </c>
      <c r="B2668" s="1" t="s">
        <v>8553</v>
      </c>
      <c r="C2668" s="1" t="s">
        <v>8585</v>
      </c>
      <c r="D2668" s="1" t="s">
        <v>8755</v>
      </c>
      <c r="E2668" s="1" t="s">
        <v>8987</v>
      </c>
      <c r="F2668" s="1" t="s">
        <v>9246</v>
      </c>
      <c r="G2668" s="1" t="s">
        <v>4676</v>
      </c>
      <c r="H2668" s="1" t="s">
        <v>4675</v>
      </c>
      <c r="I2668" s="26">
        <v>0</v>
      </c>
      <c r="J2668" s="1" t="s">
        <v>2996</v>
      </c>
      <c r="K2668" s="1" t="s">
        <v>4677</v>
      </c>
      <c r="L2668" s="1" t="s">
        <v>133</v>
      </c>
      <c r="M2668" s="1" t="s">
        <v>187</v>
      </c>
      <c r="N2668" s="1" t="s">
        <v>8747</v>
      </c>
      <c r="O2668" s="1" t="s">
        <v>9252</v>
      </c>
      <c r="P2668" s="1" t="s">
        <v>210</v>
      </c>
      <c r="Q2668" s="1" t="s">
        <v>2956</v>
      </c>
      <c r="R2668" s="3">
        <v>44088</v>
      </c>
      <c r="S2668" s="12" t="s">
        <v>9047</v>
      </c>
    </row>
    <row r="2669" spans="1:19" x14ac:dyDescent="0.2">
      <c r="A2669" s="10" t="s">
        <v>8640</v>
      </c>
      <c r="B2669" s="1" t="s">
        <v>8553</v>
      </c>
      <c r="C2669" s="1" t="s">
        <v>8585</v>
      </c>
      <c r="D2669" s="1" t="s">
        <v>8755</v>
      </c>
      <c r="E2669" s="1" t="s">
        <v>8987</v>
      </c>
      <c r="F2669" s="1" t="s">
        <v>9246</v>
      </c>
      <c r="G2669" s="1" t="s">
        <v>4909</v>
      </c>
      <c r="H2669" s="1" t="s">
        <v>4908</v>
      </c>
      <c r="I2669" s="26">
        <v>0</v>
      </c>
      <c r="J2669" s="1" t="s">
        <v>2996</v>
      </c>
      <c r="K2669" s="1" t="s">
        <v>4910</v>
      </c>
      <c r="L2669" s="1" t="s">
        <v>133</v>
      </c>
      <c r="M2669" s="1" t="s">
        <v>187</v>
      </c>
      <c r="N2669" s="1" t="s">
        <v>8747</v>
      </c>
      <c r="O2669" s="1" t="s">
        <v>9252</v>
      </c>
      <c r="P2669" s="1" t="s">
        <v>228</v>
      </c>
      <c r="Q2669" s="1" t="s">
        <v>2924</v>
      </c>
      <c r="R2669" s="3">
        <v>44074</v>
      </c>
      <c r="S2669" s="12" t="s">
        <v>9047</v>
      </c>
    </row>
    <row r="2670" spans="1:19" x14ac:dyDescent="0.2">
      <c r="A2670" s="10" t="s">
        <v>8640</v>
      </c>
      <c r="B2670" s="1" t="s">
        <v>8553</v>
      </c>
      <c r="C2670" s="1" t="s">
        <v>8585</v>
      </c>
      <c r="D2670" s="1" t="s">
        <v>8755</v>
      </c>
      <c r="E2670" s="1" t="s">
        <v>8987</v>
      </c>
      <c r="F2670" s="1" t="s">
        <v>9246</v>
      </c>
      <c r="G2670" s="1" t="s">
        <v>2928</v>
      </c>
      <c r="H2670" s="1" t="s">
        <v>2927</v>
      </c>
      <c r="I2670" s="26">
        <v>0</v>
      </c>
      <c r="J2670" s="1" t="s">
        <v>2996</v>
      </c>
      <c r="K2670" s="1" t="s">
        <v>2929</v>
      </c>
      <c r="L2670" s="1" t="s">
        <v>133</v>
      </c>
      <c r="M2670" s="1" t="s">
        <v>187</v>
      </c>
      <c r="N2670" s="1" t="s">
        <v>8747</v>
      </c>
      <c r="O2670" s="1" t="s">
        <v>9252</v>
      </c>
      <c r="P2670" s="1" t="s">
        <v>342</v>
      </c>
      <c r="Q2670" s="1" t="s">
        <v>2750</v>
      </c>
      <c r="R2670" s="3">
        <v>44439</v>
      </c>
      <c r="S2670" s="12" t="s">
        <v>9047</v>
      </c>
    </row>
    <row r="2671" spans="1:19" x14ac:dyDescent="0.2">
      <c r="A2671" s="10" t="s">
        <v>8640</v>
      </c>
      <c r="B2671" s="1" t="s">
        <v>8553</v>
      </c>
      <c r="C2671" s="1" t="s">
        <v>8585</v>
      </c>
      <c r="D2671" s="1" t="s">
        <v>8755</v>
      </c>
      <c r="E2671" s="1" t="s">
        <v>8987</v>
      </c>
      <c r="F2671" s="1" t="s">
        <v>9246</v>
      </c>
      <c r="G2671" s="1" t="s">
        <v>5161</v>
      </c>
      <c r="H2671" s="1" t="s">
        <v>5160</v>
      </c>
      <c r="I2671" s="26">
        <v>0</v>
      </c>
      <c r="J2671" s="1" t="s">
        <v>2996</v>
      </c>
      <c r="K2671" s="1" t="s">
        <v>5162</v>
      </c>
      <c r="L2671" s="1" t="s">
        <v>133</v>
      </c>
      <c r="M2671" s="1" t="s">
        <v>170</v>
      </c>
      <c r="N2671" s="1" t="s">
        <v>8747</v>
      </c>
      <c r="O2671" s="1" t="s">
        <v>9253</v>
      </c>
      <c r="P2671" s="1" t="s">
        <v>387</v>
      </c>
      <c r="Q2671" s="1" t="s">
        <v>2750</v>
      </c>
      <c r="R2671" s="3">
        <v>44439</v>
      </c>
      <c r="S2671" s="12" t="s">
        <v>9047</v>
      </c>
    </row>
    <row r="2672" spans="1:19" x14ac:dyDescent="0.2">
      <c r="A2672" s="10" t="s">
        <v>8640</v>
      </c>
      <c r="B2672" s="1" t="s">
        <v>8553</v>
      </c>
      <c r="C2672" s="1" t="s">
        <v>8585</v>
      </c>
      <c r="D2672" s="1" t="s">
        <v>8755</v>
      </c>
      <c r="E2672" s="1" t="s">
        <v>8987</v>
      </c>
      <c r="F2672" s="1" t="s">
        <v>9246</v>
      </c>
      <c r="G2672" s="1" t="s">
        <v>5836</v>
      </c>
      <c r="H2672" s="1" t="s">
        <v>5835</v>
      </c>
      <c r="I2672" s="26">
        <v>491720</v>
      </c>
      <c r="J2672" s="1" t="s">
        <v>2996</v>
      </c>
      <c r="K2672" s="1" t="s">
        <v>5837</v>
      </c>
      <c r="L2672" s="1" t="s">
        <v>133</v>
      </c>
      <c r="M2672" s="1" t="s">
        <v>809</v>
      </c>
      <c r="N2672" s="1" t="s">
        <v>8748</v>
      </c>
      <c r="O2672" s="1" t="s">
        <v>9256</v>
      </c>
      <c r="P2672" s="1" t="s">
        <v>857</v>
      </c>
      <c r="Q2672" s="1" t="s">
        <v>2750</v>
      </c>
      <c r="R2672" s="3">
        <v>44439</v>
      </c>
      <c r="S2672" s="12" t="s">
        <v>9047</v>
      </c>
    </row>
    <row r="2673" spans="1:19" x14ac:dyDescent="0.2">
      <c r="A2673" s="10" t="s">
        <v>8640</v>
      </c>
      <c r="B2673" s="1" t="s">
        <v>8553</v>
      </c>
      <c r="C2673" s="1" t="s">
        <v>8585</v>
      </c>
      <c r="D2673" s="1" t="s">
        <v>8755</v>
      </c>
      <c r="E2673" s="1" t="s">
        <v>8987</v>
      </c>
      <c r="F2673" s="1" t="s">
        <v>9246</v>
      </c>
      <c r="G2673" s="1" t="s">
        <v>5871</v>
      </c>
      <c r="H2673" s="1" t="s">
        <v>5870</v>
      </c>
      <c r="I2673" s="26">
        <v>0</v>
      </c>
      <c r="J2673" s="1" t="s">
        <v>2996</v>
      </c>
      <c r="K2673" s="1" t="s">
        <v>5872</v>
      </c>
      <c r="L2673" s="1" t="s">
        <v>133</v>
      </c>
      <c r="M2673" s="1" t="s">
        <v>809</v>
      </c>
      <c r="N2673" s="1" t="s">
        <v>8748</v>
      </c>
      <c r="O2673" s="1" t="s">
        <v>9256</v>
      </c>
      <c r="P2673" s="1" t="s">
        <v>810</v>
      </c>
      <c r="Q2673" s="1" t="s">
        <v>2931</v>
      </c>
      <c r="R2673" s="3">
        <v>45169</v>
      </c>
      <c r="S2673" s="12" t="s">
        <v>9047</v>
      </c>
    </row>
    <row r="2674" spans="1:19" x14ac:dyDescent="0.2">
      <c r="A2674" s="10" t="s">
        <v>8640</v>
      </c>
      <c r="B2674" s="1" t="s">
        <v>8553</v>
      </c>
      <c r="C2674" s="1" t="s">
        <v>8585</v>
      </c>
      <c r="D2674" s="1" t="s">
        <v>8755</v>
      </c>
      <c r="E2674" s="1" t="s">
        <v>8987</v>
      </c>
      <c r="F2674" s="1" t="s">
        <v>9246</v>
      </c>
      <c r="G2674" s="1" t="s">
        <v>6040</v>
      </c>
      <c r="H2674" s="1" t="s">
        <v>70</v>
      </c>
      <c r="I2674" s="26">
        <v>0</v>
      </c>
      <c r="J2674" s="1" t="s">
        <v>2996</v>
      </c>
      <c r="K2674" s="1" t="s">
        <v>6041</v>
      </c>
      <c r="L2674" s="1" t="s">
        <v>133</v>
      </c>
      <c r="M2674" s="1" t="s">
        <v>55</v>
      </c>
      <c r="N2674" s="1" t="s">
        <v>8749</v>
      </c>
      <c r="O2674" s="1" t="s">
        <v>9258</v>
      </c>
      <c r="P2674" s="1" t="s">
        <v>6028</v>
      </c>
      <c r="Q2674" s="1" t="s">
        <v>2883</v>
      </c>
      <c r="R2674" s="3">
        <v>44422</v>
      </c>
      <c r="S2674" s="12" t="s">
        <v>9047</v>
      </c>
    </row>
    <row r="2675" spans="1:19" x14ac:dyDescent="0.2">
      <c r="A2675" s="10" t="s">
        <v>8640</v>
      </c>
      <c r="B2675" s="1" t="s">
        <v>8553</v>
      </c>
      <c r="C2675" s="1" t="s">
        <v>8585</v>
      </c>
      <c r="D2675" s="1" t="s">
        <v>8755</v>
      </c>
      <c r="E2675" s="1" t="s">
        <v>8987</v>
      </c>
      <c r="F2675" s="1" t="s">
        <v>9246</v>
      </c>
      <c r="G2675" s="1" t="s">
        <v>2948</v>
      </c>
      <c r="H2675" s="1" t="s">
        <v>70</v>
      </c>
      <c r="I2675" s="26">
        <v>0</v>
      </c>
      <c r="J2675" s="1" t="s">
        <v>2996</v>
      </c>
      <c r="K2675" s="1" t="s">
        <v>2949</v>
      </c>
      <c r="L2675" s="1" t="s">
        <v>133</v>
      </c>
      <c r="M2675" s="1" t="s">
        <v>55</v>
      </c>
      <c r="N2675" s="1" t="s">
        <v>8749</v>
      </c>
      <c r="O2675" s="1" t="s">
        <v>9258</v>
      </c>
      <c r="P2675" s="1" t="s">
        <v>73</v>
      </c>
      <c r="Q2675" s="1" t="s">
        <v>2894</v>
      </c>
      <c r="R2675" s="3">
        <v>44026</v>
      </c>
      <c r="S2675" s="12" t="s">
        <v>9047</v>
      </c>
    </row>
    <row r="2676" spans="1:19" x14ac:dyDescent="0.2">
      <c r="A2676" s="10" t="s">
        <v>8640</v>
      </c>
      <c r="B2676" s="1" t="s">
        <v>8553</v>
      </c>
      <c r="C2676" s="1" t="s">
        <v>8585</v>
      </c>
      <c r="D2676" s="1" t="s">
        <v>8755</v>
      </c>
      <c r="E2676" s="1" t="s">
        <v>8987</v>
      </c>
      <c r="F2676" s="1" t="s">
        <v>9246</v>
      </c>
      <c r="G2676" s="1" t="s">
        <v>6073</v>
      </c>
      <c r="H2676" s="1" t="s">
        <v>6072</v>
      </c>
      <c r="I2676" s="26">
        <v>0</v>
      </c>
      <c r="J2676" s="1" t="s">
        <v>2996</v>
      </c>
      <c r="K2676" s="1" t="s">
        <v>6074</v>
      </c>
      <c r="L2676" s="1" t="s">
        <v>133</v>
      </c>
      <c r="M2676" s="1" t="s">
        <v>55</v>
      </c>
      <c r="N2676" s="1" t="s">
        <v>8749</v>
      </c>
      <c r="O2676" s="1" t="s">
        <v>9258</v>
      </c>
      <c r="P2676" s="1" t="s">
        <v>1117</v>
      </c>
      <c r="Q2676" s="1" t="s">
        <v>3489</v>
      </c>
      <c r="R2676" s="3">
        <v>43861</v>
      </c>
      <c r="S2676" s="12" t="s">
        <v>9047</v>
      </c>
    </row>
    <row r="2677" spans="1:19" x14ac:dyDescent="0.2">
      <c r="A2677" s="10" t="s">
        <v>8640</v>
      </c>
      <c r="B2677" s="1" t="s">
        <v>8553</v>
      </c>
      <c r="C2677" s="1" t="s">
        <v>8585</v>
      </c>
      <c r="D2677" s="1" t="s">
        <v>8755</v>
      </c>
      <c r="E2677" s="1" t="s">
        <v>8987</v>
      </c>
      <c r="F2677" s="1" t="s">
        <v>9246</v>
      </c>
      <c r="G2677" s="1" t="s">
        <v>6167</v>
      </c>
      <c r="H2677" s="1" t="s">
        <v>3105</v>
      </c>
      <c r="I2677" s="26">
        <v>0</v>
      </c>
      <c r="J2677" s="1" t="s">
        <v>2996</v>
      </c>
      <c r="K2677" s="1" t="s">
        <v>6168</v>
      </c>
      <c r="L2677" s="1" t="s">
        <v>133</v>
      </c>
      <c r="M2677" s="1" t="s">
        <v>55</v>
      </c>
      <c r="N2677" s="1" t="s">
        <v>8749</v>
      </c>
      <c r="O2677" s="1" t="s">
        <v>9258</v>
      </c>
      <c r="P2677" s="1" t="s">
        <v>60</v>
      </c>
      <c r="Q2677" s="1" t="s">
        <v>3598</v>
      </c>
      <c r="R2677" s="3">
        <v>44316</v>
      </c>
      <c r="S2677" s="12" t="s">
        <v>9047</v>
      </c>
    </row>
    <row r="2678" spans="1:19" x14ac:dyDescent="0.2">
      <c r="A2678" s="10" t="s">
        <v>8640</v>
      </c>
      <c r="B2678" s="1" t="s">
        <v>8553</v>
      </c>
      <c r="C2678" s="1" t="s">
        <v>8585</v>
      </c>
      <c r="D2678" s="1" t="s">
        <v>8755</v>
      </c>
      <c r="E2678" s="1" t="s">
        <v>8987</v>
      </c>
      <c r="F2678" s="1" t="s">
        <v>9246</v>
      </c>
      <c r="G2678" s="1" t="s">
        <v>6174</v>
      </c>
      <c r="H2678" s="1" t="s">
        <v>1121</v>
      </c>
      <c r="I2678" s="26">
        <v>521269</v>
      </c>
      <c r="J2678" s="1" t="s">
        <v>2996</v>
      </c>
      <c r="K2678" s="1" t="s">
        <v>6175</v>
      </c>
      <c r="L2678" s="1" t="s">
        <v>133</v>
      </c>
      <c r="M2678" s="1" t="s">
        <v>55</v>
      </c>
      <c r="N2678" s="1" t="s">
        <v>8749</v>
      </c>
      <c r="O2678" s="1" t="s">
        <v>9258</v>
      </c>
      <c r="P2678" s="1" t="s">
        <v>73</v>
      </c>
      <c r="Q2678" s="1" t="s">
        <v>2853</v>
      </c>
      <c r="R2678" s="3">
        <v>44408</v>
      </c>
      <c r="S2678" s="12" t="s">
        <v>9047</v>
      </c>
    </row>
    <row r="2679" spans="1:19" x14ac:dyDescent="0.2">
      <c r="A2679" s="10" t="s">
        <v>8640</v>
      </c>
      <c r="B2679" s="1" t="s">
        <v>8553</v>
      </c>
      <c r="C2679" s="1" t="s">
        <v>8585</v>
      </c>
      <c r="D2679" s="1" t="s">
        <v>8755</v>
      </c>
      <c r="E2679" s="1" t="s">
        <v>8987</v>
      </c>
      <c r="F2679" s="1" t="s">
        <v>9246</v>
      </c>
      <c r="G2679" s="1" t="s">
        <v>6193</v>
      </c>
      <c r="H2679" s="1" t="s">
        <v>6192</v>
      </c>
      <c r="I2679" s="26">
        <v>0</v>
      </c>
      <c r="J2679" s="1" t="s">
        <v>2996</v>
      </c>
      <c r="K2679" s="1" t="s">
        <v>6194</v>
      </c>
      <c r="L2679" s="1" t="s">
        <v>133</v>
      </c>
      <c r="M2679" s="1" t="s">
        <v>55</v>
      </c>
      <c r="N2679" s="1" t="s">
        <v>8749</v>
      </c>
      <c r="O2679" s="1" t="s">
        <v>9258</v>
      </c>
      <c r="P2679" s="1" t="s">
        <v>1142</v>
      </c>
      <c r="Q2679" s="1" t="s">
        <v>2813</v>
      </c>
      <c r="R2679" s="3">
        <v>44347</v>
      </c>
      <c r="S2679" s="12" t="s">
        <v>9047</v>
      </c>
    </row>
    <row r="2680" spans="1:19" x14ac:dyDescent="0.2">
      <c r="A2680" s="10" t="s">
        <v>8640</v>
      </c>
      <c r="B2680" s="1" t="s">
        <v>8553</v>
      </c>
      <c r="C2680" s="1" t="s">
        <v>8585</v>
      </c>
      <c r="D2680" s="1" t="s">
        <v>8755</v>
      </c>
      <c r="E2680" s="1" t="s">
        <v>8987</v>
      </c>
      <c r="F2680" s="1" t="s">
        <v>9246</v>
      </c>
      <c r="G2680" s="1" t="s">
        <v>2963</v>
      </c>
      <c r="H2680" s="1" t="s">
        <v>4079</v>
      </c>
      <c r="I2680" s="26">
        <v>1653629</v>
      </c>
      <c r="J2680" s="1" t="s">
        <v>2996</v>
      </c>
      <c r="K2680" s="1" t="s">
        <v>2964</v>
      </c>
      <c r="L2680" s="1" t="s">
        <v>133</v>
      </c>
      <c r="M2680" s="1" t="s">
        <v>55</v>
      </c>
      <c r="N2680" s="1" t="s">
        <v>8749</v>
      </c>
      <c r="O2680" s="1" t="s">
        <v>9258</v>
      </c>
      <c r="P2680" s="1" t="s">
        <v>1142</v>
      </c>
      <c r="Q2680" s="1" t="s">
        <v>2945</v>
      </c>
      <c r="R2680" s="3">
        <v>44377</v>
      </c>
      <c r="S2680" s="12" t="s">
        <v>9047</v>
      </c>
    </row>
    <row r="2681" spans="1:19" x14ac:dyDescent="0.2">
      <c r="A2681" s="10" t="s">
        <v>8640</v>
      </c>
      <c r="B2681" s="1" t="s">
        <v>8553</v>
      </c>
      <c r="C2681" s="1" t="s">
        <v>8585</v>
      </c>
      <c r="D2681" s="1" t="s">
        <v>8755</v>
      </c>
      <c r="E2681" s="1" t="s">
        <v>8987</v>
      </c>
      <c r="F2681" s="1" t="s">
        <v>9246</v>
      </c>
      <c r="G2681" s="1" t="s">
        <v>6218</v>
      </c>
      <c r="H2681" s="1" t="s">
        <v>6217</v>
      </c>
      <c r="I2681" s="26">
        <v>0</v>
      </c>
      <c r="J2681" s="1" t="s">
        <v>2996</v>
      </c>
      <c r="K2681" s="1" t="s">
        <v>6219</v>
      </c>
      <c r="L2681" s="1" t="s">
        <v>133</v>
      </c>
      <c r="M2681" s="1" t="s">
        <v>55</v>
      </c>
      <c r="N2681" s="1" t="s">
        <v>8749</v>
      </c>
      <c r="O2681" s="1" t="s">
        <v>9258</v>
      </c>
      <c r="P2681" s="1" t="s">
        <v>1262</v>
      </c>
      <c r="Q2681" s="1" t="s">
        <v>2853</v>
      </c>
      <c r="R2681" s="3">
        <v>44408</v>
      </c>
      <c r="S2681" s="12" t="s">
        <v>9047</v>
      </c>
    </row>
    <row r="2682" spans="1:19" x14ac:dyDescent="0.2">
      <c r="A2682" s="10" t="s">
        <v>8640</v>
      </c>
      <c r="B2682" s="1" t="s">
        <v>8553</v>
      </c>
      <c r="C2682" s="1" t="s">
        <v>8585</v>
      </c>
      <c r="D2682" s="1" t="s">
        <v>8755</v>
      </c>
      <c r="E2682" s="1" t="s">
        <v>8987</v>
      </c>
      <c r="F2682" s="1" t="s">
        <v>9246</v>
      </c>
      <c r="G2682" s="1" t="s">
        <v>6268</v>
      </c>
      <c r="H2682" s="1" t="s">
        <v>6267</v>
      </c>
      <c r="I2682" s="26">
        <v>0</v>
      </c>
      <c r="J2682" s="1" t="s">
        <v>2996</v>
      </c>
      <c r="K2682" s="1" t="s">
        <v>6269</v>
      </c>
      <c r="L2682" s="1" t="s">
        <v>133</v>
      </c>
      <c r="M2682" s="1" t="s">
        <v>55</v>
      </c>
      <c r="N2682" s="1" t="s">
        <v>8749</v>
      </c>
      <c r="O2682" s="1" t="s">
        <v>9258</v>
      </c>
      <c r="P2682" s="1" t="s">
        <v>66</v>
      </c>
      <c r="Q2682" s="1" t="s">
        <v>2853</v>
      </c>
      <c r="R2682" s="3">
        <v>44408</v>
      </c>
      <c r="S2682" s="12" t="s">
        <v>9047</v>
      </c>
    </row>
    <row r="2683" spans="1:19" x14ac:dyDescent="0.2">
      <c r="A2683" s="10" t="s">
        <v>8640</v>
      </c>
      <c r="B2683" s="1" t="s">
        <v>8553</v>
      </c>
      <c r="C2683" s="1" t="s">
        <v>8585</v>
      </c>
      <c r="D2683" s="1" t="s">
        <v>8755</v>
      </c>
      <c r="E2683" s="1" t="s">
        <v>8987</v>
      </c>
      <c r="F2683" s="1" t="s">
        <v>9246</v>
      </c>
      <c r="G2683" s="1" t="s">
        <v>6443</v>
      </c>
      <c r="H2683" s="1" t="s">
        <v>6442</v>
      </c>
      <c r="I2683" s="26">
        <v>2371000</v>
      </c>
      <c r="J2683" s="1" t="s">
        <v>2996</v>
      </c>
      <c r="K2683" s="1" t="s">
        <v>6444</v>
      </c>
      <c r="L2683" s="1" t="s">
        <v>133</v>
      </c>
      <c r="M2683" s="1" t="s">
        <v>121</v>
      </c>
      <c r="N2683" s="1" t="s">
        <v>3720</v>
      </c>
      <c r="O2683" s="1" t="s">
        <v>9259</v>
      </c>
      <c r="P2683" s="1" t="s">
        <v>1328</v>
      </c>
      <c r="Q2683" s="1" t="s">
        <v>2817</v>
      </c>
      <c r="R2683" s="3">
        <v>43921</v>
      </c>
      <c r="S2683" s="12" t="s">
        <v>9047</v>
      </c>
    </row>
    <row r="2684" spans="1:19" x14ac:dyDescent="0.2">
      <c r="A2684" s="10" t="s">
        <v>8640</v>
      </c>
      <c r="B2684" s="1" t="s">
        <v>8553</v>
      </c>
      <c r="C2684" s="1" t="s">
        <v>8585</v>
      </c>
      <c r="D2684" s="1" t="s">
        <v>8755</v>
      </c>
      <c r="E2684" s="1" t="s">
        <v>8987</v>
      </c>
      <c r="F2684" s="1" t="s">
        <v>9246</v>
      </c>
      <c r="G2684" s="1" t="s">
        <v>6610</v>
      </c>
      <c r="H2684" s="1" t="s">
        <v>6609</v>
      </c>
      <c r="I2684" s="26">
        <v>0</v>
      </c>
      <c r="J2684" s="1" t="s">
        <v>2996</v>
      </c>
      <c r="K2684" s="1" t="s">
        <v>6611</v>
      </c>
      <c r="L2684" s="1" t="s">
        <v>133</v>
      </c>
      <c r="M2684" s="1" t="s">
        <v>121</v>
      </c>
      <c r="N2684" s="1" t="s">
        <v>3720</v>
      </c>
      <c r="O2684" s="1" t="s">
        <v>9259</v>
      </c>
      <c r="P2684" s="1" t="s">
        <v>1306</v>
      </c>
      <c r="Q2684" s="1" t="s">
        <v>2813</v>
      </c>
      <c r="R2684" s="3">
        <v>44347</v>
      </c>
      <c r="S2684" s="12" t="s">
        <v>9047</v>
      </c>
    </row>
    <row r="2685" spans="1:19" x14ac:dyDescent="0.2">
      <c r="A2685" s="10" t="s">
        <v>8640</v>
      </c>
      <c r="B2685" s="1" t="s">
        <v>8553</v>
      </c>
      <c r="C2685" s="1" t="s">
        <v>8585</v>
      </c>
      <c r="D2685" s="1" t="s">
        <v>8755</v>
      </c>
      <c r="E2685" s="1" t="s">
        <v>8987</v>
      </c>
      <c r="F2685" s="1" t="s">
        <v>9246</v>
      </c>
      <c r="G2685" s="1" t="s">
        <v>6642</v>
      </c>
      <c r="H2685" s="1" t="s">
        <v>6641</v>
      </c>
      <c r="I2685" s="26">
        <v>0</v>
      </c>
      <c r="J2685" s="1" t="s">
        <v>2996</v>
      </c>
      <c r="K2685" s="1" t="s">
        <v>6643</v>
      </c>
      <c r="L2685" s="1" t="s">
        <v>133</v>
      </c>
      <c r="M2685" s="1" t="s">
        <v>121</v>
      </c>
      <c r="N2685" s="1" t="s">
        <v>3720</v>
      </c>
      <c r="O2685" s="1" t="s">
        <v>9259</v>
      </c>
      <c r="P2685" s="1" t="s">
        <v>1296</v>
      </c>
      <c r="Q2685" s="1" t="s">
        <v>2788</v>
      </c>
      <c r="R2685" s="3">
        <v>44074</v>
      </c>
      <c r="S2685" s="12" t="s">
        <v>9047</v>
      </c>
    </row>
    <row r="2686" spans="1:19" x14ac:dyDescent="0.2">
      <c r="A2686" s="10" t="s">
        <v>8640</v>
      </c>
      <c r="B2686" s="1" t="s">
        <v>8553</v>
      </c>
      <c r="C2686" s="1" t="s">
        <v>8585</v>
      </c>
      <c r="D2686" s="1" t="s">
        <v>8755</v>
      </c>
      <c r="E2686" s="1" t="s">
        <v>8987</v>
      </c>
      <c r="F2686" s="1" t="s">
        <v>9246</v>
      </c>
      <c r="G2686" s="1" t="s">
        <v>6804</v>
      </c>
      <c r="H2686" s="1" t="s">
        <v>1489</v>
      </c>
      <c r="I2686" s="26">
        <v>0</v>
      </c>
      <c r="J2686" s="1" t="s">
        <v>2996</v>
      </c>
      <c r="K2686" s="1" t="s">
        <v>6805</v>
      </c>
      <c r="L2686" s="1" t="s">
        <v>133</v>
      </c>
      <c r="M2686" s="1" t="s">
        <v>1482</v>
      </c>
      <c r="N2686" s="1" t="s">
        <v>8750</v>
      </c>
      <c r="O2686" s="1" t="s">
        <v>9261</v>
      </c>
      <c r="P2686" s="1" t="s">
        <v>1483</v>
      </c>
      <c r="Q2686" s="1" t="s">
        <v>6803</v>
      </c>
      <c r="R2686" s="3">
        <v>44620</v>
      </c>
      <c r="S2686" s="12" t="s">
        <v>9047</v>
      </c>
    </row>
    <row r="2687" spans="1:19" x14ac:dyDescent="0.2">
      <c r="A2687" s="10" t="s">
        <v>8640</v>
      </c>
      <c r="B2687" s="1" t="s">
        <v>8553</v>
      </c>
      <c r="C2687" s="1" t="s">
        <v>8585</v>
      </c>
      <c r="D2687" s="1" t="s">
        <v>8755</v>
      </c>
      <c r="E2687" s="1" t="s">
        <v>8987</v>
      </c>
      <c r="F2687" s="1" t="s">
        <v>9246</v>
      </c>
      <c r="G2687" s="1" t="s">
        <v>6924</v>
      </c>
      <c r="H2687" s="1" t="s">
        <v>6923</v>
      </c>
      <c r="I2687" s="26">
        <v>0</v>
      </c>
      <c r="J2687" s="1" t="s">
        <v>6918</v>
      </c>
      <c r="K2687" s="1" t="s">
        <v>6925</v>
      </c>
      <c r="L2687" s="1" t="s">
        <v>20</v>
      </c>
      <c r="M2687" s="1" t="s">
        <v>55</v>
      </c>
      <c r="N2687" s="1" t="s">
        <v>8749</v>
      </c>
      <c r="O2687" s="1" t="s">
        <v>9258</v>
      </c>
      <c r="P2687" s="1" t="s">
        <v>6027</v>
      </c>
      <c r="Q2687" s="1" t="s">
        <v>3008</v>
      </c>
      <c r="R2687" s="3">
        <v>43813</v>
      </c>
      <c r="S2687" s="12" t="s">
        <v>9047</v>
      </c>
    </row>
    <row r="2688" spans="1:19" x14ac:dyDescent="0.2">
      <c r="A2688" s="10" t="s">
        <v>8640</v>
      </c>
      <c r="B2688" s="1" t="s">
        <v>8553</v>
      </c>
      <c r="C2688" s="1" t="s">
        <v>8585</v>
      </c>
      <c r="D2688" s="1" t="s">
        <v>8755</v>
      </c>
      <c r="E2688" s="1" t="s">
        <v>8987</v>
      </c>
      <c r="F2688" s="1" t="s">
        <v>9246</v>
      </c>
      <c r="G2688" s="1" t="s">
        <v>6937</v>
      </c>
      <c r="H2688" s="1" t="s">
        <v>3043</v>
      </c>
      <c r="I2688" s="26">
        <v>0</v>
      </c>
      <c r="J2688" s="1" t="s">
        <v>6918</v>
      </c>
      <c r="K2688" s="1" t="s">
        <v>3046</v>
      </c>
      <c r="L2688" s="1" t="s">
        <v>20</v>
      </c>
      <c r="M2688" s="1" t="s">
        <v>809</v>
      </c>
      <c r="N2688" s="1" t="s">
        <v>8748</v>
      </c>
      <c r="O2688" s="1" t="s">
        <v>9256</v>
      </c>
      <c r="P2688" s="1" t="s">
        <v>836</v>
      </c>
      <c r="Q2688" s="1" t="s">
        <v>6936</v>
      </c>
      <c r="R2688" s="3">
        <v>43799</v>
      </c>
      <c r="S2688" s="12" t="s">
        <v>9047</v>
      </c>
    </row>
    <row r="2689" spans="1:19" x14ac:dyDescent="0.2">
      <c r="A2689" s="10" t="s">
        <v>8640</v>
      </c>
      <c r="B2689" s="1" t="s">
        <v>8553</v>
      </c>
      <c r="C2689" s="1" t="s">
        <v>8585</v>
      </c>
      <c r="D2689" s="1" t="s">
        <v>8755</v>
      </c>
      <c r="E2689" s="1" t="s">
        <v>8987</v>
      </c>
      <c r="F2689" s="1" t="s">
        <v>9246</v>
      </c>
      <c r="G2689" s="1" t="s">
        <v>6956</v>
      </c>
      <c r="H2689" s="1" t="s">
        <v>6954</v>
      </c>
      <c r="I2689" s="26">
        <v>0</v>
      </c>
      <c r="J2689" s="1" t="s">
        <v>6918</v>
      </c>
      <c r="K2689" s="1" t="s">
        <v>6957</v>
      </c>
      <c r="L2689" s="1" t="s">
        <v>20</v>
      </c>
      <c r="M2689" s="1" t="s">
        <v>17</v>
      </c>
      <c r="N2689" s="1" t="s">
        <v>8746</v>
      </c>
      <c r="O2689" s="1" t="s">
        <v>9250</v>
      </c>
      <c r="P2689" s="1" t="s">
        <v>132</v>
      </c>
      <c r="Q2689" s="1" t="s">
        <v>6955</v>
      </c>
      <c r="R2689" s="3">
        <v>43861</v>
      </c>
      <c r="S2689" s="12" t="s">
        <v>9047</v>
      </c>
    </row>
    <row r="2690" spans="1:19" x14ac:dyDescent="0.2">
      <c r="A2690" s="10" t="s">
        <v>8640</v>
      </c>
      <c r="B2690" s="1" t="s">
        <v>8553</v>
      </c>
      <c r="C2690" s="1" t="s">
        <v>8585</v>
      </c>
      <c r="D2690" s="1" t="s">
        <v>8755</v>
      </c>
      <c r="E2690" s="1" t="s">
        <v>8987</v>
      </c>
      <c r="F2690" s="1" t="s">
        <v>9246</v>
      </c>
      <c r="G2690" s="1" t="s">
        <v>7026</v>
      </c>
      <c r="H2690" s="1" t="s">
        <v>7024</v>
      </c>
      <c r="I2690" s="26">
        <v>0</v>
      </c>
      <c r="J2690" s="1" t="s">
        <v>6918</v>
      </c>
      <c r="K2690" s="1" t="s">
        <v>7027</v>
      </c>
      <c r="L2690" s="1" t="s">
        <v>133</v>
      </c>
      <c r="M2690" s="1" t="s">
        <v>187</v>
      </c>
      <c r="N2690" s="1" t="s">
        <v>8747</v>
      </c>
      <c r="O2690" s="1" t="s">
        <v>9252</v>
      </c>
      <c r="P2690" s="1" t="s">
        <v>246</v>
      </c>
      <c r="Q2690" s="1" t="s">
        <v>7025</v>
      </c>
      <c r="R2690" s="3">
        <v>43739</v>
      </c>
      <c r="S2690" s="12" t="s">
        <v>9047</v>
      </c>
    </row>
    <row r="2691" spans="1:19" x14ac:dyDescent="0.2">
      <c r="A2691" s="10" t="s">
        <v>8640</v>
      </c>
      <c r="B2691" s="1" t="s">
        <v>8553</v>
      </c>
      <c r="C2691" s="1" t="s">
        <v>8585</v>
      </c>
      <c r="D2691" s="1" t="s">
        <v>8755</v>
      </c>
      <c r="E2691" s="1" t="s">
        <v>8987</v>
      </c>
      <c r="F2691" s="1" t="s">
        <v>9246</v>
      </c>
      <c r="G2691" s="1" t="s">
        <v>7234</v>
      </c>
      <c r="H2691" s="1" t="s">
        <v>7233</v>
      </c>
      <c r="I2691" s="26">
        <v>0</v>
      </c>
      <c r="J2691" s="1" t="s">
        <v>6918</v>
      </c>
      <c r="K2691" s="1" t="s">
        <v>7235</v>
      </c>
      <c r="L2691" s="1" t="s">
        <v>133</v>
      </c>
      <c r="M2691" s="1" t="s">
        <v>121</v>
      </c>
      <c r="N2691" s="1" t="s">
        <v>3720</v>
      </c>
      <c r="O2691" s="1" t="s">
        <v>9259</v>
      </c>
      <c r="P2691" s="1" t="s">
        <v>122</v>
      </c>
      <c r="Q2691" s="1" t="s">
        <v>7162</v>
      </c>
      <c r="R2691" s="3">
        <v>44026</v>
      </c>
      <c r="S2691" s="12" t="s">
        <v>9047</v>
      </c>
    </row>
    <row r="2692" spans="1:19" x14ac:dyDescent="0.2">
      <c r="A2692" s="10" t="s">
        <v>8640</v>
      </c>
      <c r="B2692" s="1" t="s">
        <v>8553</v>
      </c>
      <c r="C2692" s="1" t="s">
        <v>8585</v>
      </c>
      <c r="D2692" s="1" t="s">
        <v>8755</v>
      </c>
      <c r="E2692" s="1" t="s">
        <v>8987</v>
      </c>
      <c r="F2692" s="1" t="s">
        <v>9246</v>
      </c>
      <c r="G2692" s="1" t="s">
        <v>7377</v>
      </c>
      <c r="H2692" s="1" t="s">
        <v>4122</v>
      </c>
      <c r="I2692" s="26">
        <v>0</v>
      </c>
      <c r="J2692" s="1" t="s">
        <v>6918</v>
      </c>
      <c r="K2692" s="1" t="s">
        <v>7378</v>
      </c>
      <c r="L2692" s="1" t="s">
        <v>133</v>
      </c>
      <c r="M2692" s="1" t="s">
        <v>55</v>
      </c>
      <c r="N2692" s="1" t="s">
        <v>8749</v>
      </c>
      <c r="O2692" s="1" t="s">
        <v>9258</v>
      </c>
      <c r="P2692" s="1" t="s">
        <v>1142</v>
      </c>
      <c r="Q2692" s="1" t="s">
        <v>7307</v>
      </c>
      <c r="R2692" s="3">
        <v>43996</v>
      </c>
      <c r="S2692" s="12" t="s">
        <v>9047</v>
      </c>
    </row>
    <row r="2693" spans="1:19" x14ac:dyDescent="0.2">
      <c r="A2693" s="10" t="s">
        <v>8640</v>
      </c>
      <c r="B2693" s="1" t="s">
        <v>8553</v>
      </c>
      <c r="C2693" s="1" t="s">
        <v>8585</v>
      </c>
      <c r="D2693" s="1" t="s">
        <v>8755</v>
      </c>
      <c r="E2693" s="1" t="s">
        <v>8987</v>
      </c>
      <c r="F2693" s="1" t="s">
        <v>9246</v>
      </c>
      <c r="G2693" s="1" t="s">
        <v>7393</v>
      </c>
      <c r="H2693" s="1" t="s">
        <v>3120</v>
      </c>
      <c r="I2693" s="26">
        <v>0</v>
      </c>
      <c r="J2693" s="1" t="s">
        <v>6918</v>
      </c>
      <c r="K2693" s="1" t="s">
        <v>7394</v>
      </c>
      <c r="L2693" s="1" t="s">
        <v>133</v>
      </c>
      <c r="M2693" s="1" t="s">
        <v>55</v>
      </c>
      <c r="N2693" s="1" t="s">
        <v>8749</v>
      </c>
      <c r="O2693" s="1" t="s">
        <v>9258</v>
      </c>
      <c r="P2693" s="1" t="s">
        <v>66</v>
      </c>
      <c r="Q2693" s="1" t="s">
        <v>4354</v>
      </c>
      <c r="R2693" s="3">
        <v>44043</v>
      </c>
      <c r="S2693" s="12" t="s">
        <v>9047</v>
      </c>
    </row>
    <row r="2694" spans="1:19" x14ac:dyDescent="0.2">
      <c r="A2694" s="10" t="s">
        <v>8640</v>
      </c>
      <c r="B2694" s="1" t="s">
        <v>8553</v>
      </c>
      <c r="C2694" s="1" t="s">
        <v>8585</v>
      </c>
      <c r="D2694" s="1" t="s">
        <v>8755</v>
      </c>
      <c r="E2694" s="1" t="s">
        <v>8987</v>
      </c>
      <c r="F2694" s="1" t="s">
        <v>9246</v>
      </c>
      <c r="G2694" s="1" t="s">
        <v>7705</v>
      </c>
      <c r="H2694" s="1" t="s">
        <v>7704</v>
      </c>
      <c r="I2694" s="26">
        <v>0</v>
      </c>
      <c r="J2694" s="1" t="s">
        <v>6918</v>
      </c>
      <c r="K2694" s="1" t="s">
        <v>7706</v>
      </c>
      <c r="L2694" s="1" t="s">
        <v>133</v>
      </c>
      <c r="M2694" s="1" t="s">
        <v>804</v>
      </c>
      <c r="N2694" s="1" t="s">
        <v>8748</v>
      </c>
      <c r="O2694" s="1" t="s">
        <v>9255</v>
      </c>
      <c r="P2694" s="1" t="s">
        <v>826</v>
      </c>
      <c r="Q2694" s="1" t="s">
        <v>3138</v>
      </c>
      <c r="R2694" s="3">
        <v>44043</v>
      </c>
      <c r="S2694" s="12" t="s">
        <v>9047</v>
      </c>
    </row>
    <row r="2695" spans="1:19" x14ac:dyDescent="0.2">
      <c r="A2695" s="10" t="s">
        <v>8640</v>
      </c>
      <c r="B2695" s="1" t="s">
        <v>8553</v>
      </c>
      <c r="C2695" s="1" t="s">
        <v>8585</v>
      </c>
      <c r="D2695" s="1" t="s">
        <v>8755</v>
      </c>
      <c r="E2695" s="1" t="s">
        <v>8987</v>
      </c>
      <c r="F2695" s="1" t="s">
        <v>9246</v>
      </c>
      <c r="G2695" s="1" t="s">
        <v>7841</v>
      </c>
      <c r="H2695" s="1" t="s">
        <v>3120</v>
      </c>
      <c r="I2695" s="26">
        <v>0</v>
      </c>
      <c r="J2695" s="1" t="s">
        <v>6918</v>
      </c>
      <c r="K2695" s="1" t="s">
        <v>7842</v>
      </c>
      <c r="L2695" s="1" t="s">
        <v>133</v>
      </c>
      <c r="M2695" s="1" t="s">
        <v>55</v>
      </c>
      <c r="N2695" s="1" t="s">
        <v>8749</v>
      </c>
      <c r="O2695" s="1" t="s">
        <v>9258</v>
      </c>
      <c r="P2695" s="1" t="s">
        <v>73</v>
      </c>
      <c r="Q2695" s="1" t="s">
        <v>7115</v>
      </c>
      <c r="R2695" s="3">
        <v>43691</v>
      </c>
      <c r="S2695" s="12" t="s">
        <v>9047</v>
      </c>
    </row>
    <row r="2696" spans="1:19" x14ac:dyDescent="0.2">
      <c r="A2696" s="10" t="s">
        <v>8640</v>
      </c>
      <c r="B2696" s="1" t="s">
        <v>8553</v>
      </c>
      <c r="C2696" s="1" t="s">
        <v>8585</v>
      </c>
      <c r="D2696" s="1" t="s">
        <v>8755</v>
      </c>
      <c r="E2696" s="1" t="s">
        <v>8987</v>
      </c>
      <c r="F2696" s="1" t="s">
        <v>9246</v>
      </c>
      <c r="G2696" s="1" t="s">
        <v>7843</v>
      </c>
      <c r="H2696" s="1" t="s">
        <v>70</v>
      </c>
      <c r="I2696" s="26">
        <v>0</v>
      </c>
      <c r="J2696" s="1" t="s">
        <v>6918</v>
      </c>
      <c r="K2696" s="1" t="s">
        <v>7844</v>
      </c>
      <c r="L2696" s="1" t="s">
        <v>133</v>
      </c>
      <c r="M2696" s="1" t="s">
        <v>55</v>
      </c>
      <c r="N2696" s="1" t="s">
        <v>8749</v>
      </c>
      <c r="O2696" s="1" t="s">
        <v>9258</v>
      </c>
      <c r="P2696" s="1" t="s">
        <v>1142</v>
      </c>
      <c r="Q2696" s="1" t="s">
        <v>6981</v>
      </c>
      <c r="R2696" s="3">
        <v>44057</v>
      </c>
      <c r="S2696" s="12" t="s">
        <v>9047</v>
      </c>
    </row>
    <row r="2697" spans="1:19" x14ac:dyDescent="0.2">
      <c r="A2697" s="10" t="s">
        <v>8640</v>
      </c>
      <c r="B2697" s="1" t="s">
        <v>8553</v>
      </c>
      <c r="C2697" s="1" t="s">
        <v>8585</v>
      </c>
      <c r="D2697" s="1" t="s">
        <v>8755</v>
      </c>
      <c r="E2697" s="1" t="s">
        <v>8987</v>
      </c>
      <c r="F2697" s="1" t="s">
        <v>9246</v>
      </c>
      <c r="G2697" s="1" t="s">
        <v>7861</v>
      </c>
      <c r="H2697" s="1" t="s">
        <v>7860</v>
      </c>
      <c r="I2697" s="26">
        <v>0</v>
      </c>
      <c r="J2697" s="1" t="s">
        <v>6918</v>
      </c>
      <c r="K2697" s="1" t="s">
        <v>7862</v>
      </c>
      <c r="L2697" s="1" t="s">
        <v>133</v>
      </c>
      <c r="M2697" s="1" t="s">
        <v>55</v>
      </c>
      <c r="N2697" s="1" t="s">
        <v>8749</v>
      </c>
      <c r="O2697" s="1" t="s">
        <v>9258</v>
      </c>
      <c r="P2697" s="1" t="s">
        <v>1142</v>
      </c>
      <c r="Q2697" s="1" t="s">
        <v>7283</v>
      </c>
      <c r="R2697" s="3">
        <v>43965</v>
      </c>
      <c r="S2697" s="12" t="s">
        <v>9047</v>
      </c>
    </row>
    <row r="2698" spans="1:19" x14ac:dyDescent="0.2">
      <c r="A2698" s="10" t="s">
        <v>8640</v>
      </c>
      <c r="B2698" s="1" t="s">
        <v>8553</v>
      </c>
      <c r="C2698" s="1" t="s">
        <v>8585</v>
      </c>
      <c r="D2698" s="1" t="s">
        <v>8755</v>
      </c>
      <c r="E2698" s="1" t="s">
        <v>8987</v>
      </c>
      <c r="F2698" s="1" t="s">
        <v>9246</v>
      </c>
      <c r="G2698" s="1" t="s">
        <v>8040</v>
      </c>
      <c r="H2698" s="1" t="s">
        <v>8039</v>
      </c>
      <c r="I2698" s="26">
        <v>0</v>
      </c>
      <c r="J2698" s="1" t="s">
        <v>6918</v>
      </c>
      <c r="K2698" s="1" t="s">
        <v>8038</v>
      </c>
      <c r="L2698" s="1" t="s">
        <v>133</v>
      </c>
      <c r="M2698" s="1" t="s">
        <v>1482</v>
      </c>
      <c r="N2698" s="1" t="s">
        <v>8750</v>
      </c>
      <c r="O2698" s="1" t="s">
        <v>9261</v>
      </c>
      <c r="P2698" s="1" t="s">
        <v>1483</v>
      </c>
      <c r="Q2698" s="1" t="s">
        <v>3191</v>
      </c>
      <c r="R2698" s="3">
        <v>43982</v>
      </c>
      <c r="S2698" s="12" t="s">
        <v>9047</v>
      </c>
    </row>
    <row r="2699" spans="1:19" x14ac:dyDescent="0.2">
      <c r="A2699" s="10" t="s">
        <v>8640</v>
      </c>
      <c r="B2699" s="1" t="s">
        <v>8553</v>
      </c>
      <c r="C2699" s="1" t="s">
        <v>8585</v>
      </c>
      <c r="D2699" s="1" t="s">
        <v>8755</v>
      </c>
      <c r="E2699" s="1" t="s">
        <v>8987</v>
      </c>
      <c r="F2699" s="1" t="s">
        <v>9246</v>
      </c>
      <c r="G2699" s="1" t="s">
        <v>8139</v>
      </c>
      <c r="H2699" s="1" t="s">
        <v>294</v>
      </c>
      <c r="I2699" s="26">
        <v>-424999</v>
      </c>
      <c r="J2699" s="1" t="s">
        <v>8116</v>
      </c>
      <c r="K2699" s="1" t="s">
        <v>8140</v>
      </c>
      <c r="L2699" s="1" t="s">
        <v>133</v>
      </c>
      <c r="M2699" s="1" t="s">
        <v>170</v>
      </c>
      <c r="N2699" s="1" t="s">
        <v>8747</v>
      </c>
      <c r="O2699" s="1" t="s">
        <v>9253</v>
      </c>
      <c r="P2699" s="1" t="s">
        <v>176</v>
      </c>
      <c r="Q2699" s="1" t="s">
        <v>8138</v>
      </c>
      <c r="R2699" s="3">
        <v>43331</v>
      </c>
      <c r="S2699" s="12" t="s">
        <v>9047</v>
      </c>
    </row>
    <row r="2700" spans="1:19" x14ac:dyDescent="0.2">
      <c r="A2700" s="10" t="s">
        <v>8640</v>
      </c>
      <c r="B2700" s="1" t="s">
        <v>8553</v>
      </c>
      <c r="C2700" s="1" t="s">
        <v>8585</v>
      </c>
      <c r="D2700" s="1" t="s">
        <v>8755</v>
      </c>
      <c r="E2700" s="1" t="s">
        <v>8987</v>
      </c>
      <c r="F2700" s="1" t="s">
        <v>9246</v>
      </c>
      <c r="G2700" s="1" t="s">
        <v>71</v>
      </c>
      <c r="H2700" s="1" t="s">
        <v>70</v>
      </c>
      <c r="I2700" s="26">
        <v>343102</v>
      </c>
      <c r="J2700" s="1" t="s">
        <v>12</v>
      </c>
      <c r="K2700" s="1" t="s">
        <v>72</v>
      </c>
      <c r="L2700" s="1" t="s">
        <v>20</v>
      </c>
      <c r="M2700" s="1" t="s">
        <v>55</v>
      </c>
      <c r="N2700" s="1" t="s">
        <v>8749</v>
      </c>
      <c r="O2700" s="1" t="s">
        <v>9258</v>
      </c>
      <c r="P2700" s="1" t="s">
        <v>73</v>
      </c>
      <c r="Q2700" s="1" t="s">
        <v>13</v>
      </c>
      <c r="R2700" s="3">
        <v>44804</v>
      </c>
      <c r="S2700" s="12" t="s">
        <v>9047</v>
      </c>
    </row>
    <row r="2701" spans="1:19" x14ac:dyDescent="0.2">
      <c r="A2701" s="10" t="s">
        <v>8640</v>
      </c>
      <c r="B2701" s="1" t="s">
        <v>8553</v>
      </c>
      <c r="C2701" s="1" t="s">
        <v>8585</v>
      </c>
      <c r="D2701" s="1" t="s">
        <v>8755</v>
      </c>
      <c r="E2701" s="1" t="s">
        <v>8987</v>
      </c>
      <c r="F2701" s="1" t="s">
        <v>9246</v>
      </c>
      <c r="G2701" s="1" t="s">
        <v>88</v>
      </c>
      <c r="H2701" s="1" t="s">
        <v>87</v>
      </c>
      <c r="I2701" s="26">
        <v>573359</v>
      </c>
      <c r="J2701" s="1" t="s">
        <v>12</v>
      </c>
      <c r="K2701" s="1" t="s">
        <v>89</v>
      </c>
      <c r="L2701" s="1" t="s">
        <v>20</v>
      </c>
      <c r="M2701" s="1" t="s">
        <v>55</v>
      </c>
      <c r="N2701" s="1" t="s">
        <v>8749</v>
      </c>
      <c r="O2701" s="1" t="s">
        <v>9258</v>
      </c>
      <c r="P2701" s="1" t="s">
        <v>73</v>
      </c>
      <c r="Q2701" s="1" t="s">
        <v>78</v>
      </c>
      <c r="R2701" s="3">
        <v>44787</v>
      </c>
      <c r="S2701" s="12" t="s">
        <v>9047</v>
      </c>
    </row>
    <row r="2702" spans="1:19" x14ac:dyDescent="0.2">
      <c r="A2702" s="10" t="s">
        <v>8639</v>
      </c>
      <c r="B2702" s="1" t="s">
        <v>8416</v>
      </c>
      <c r="C2702" s="1" t="s">
        <v>8585</v>
      </c>
      <c r="D2702" s="1" t="s">
        <v>8755</v>
      </c>
      <c r="E2702" s="1" t="s">
        <v>8989</v>
      </c>
      <c r="F2702" s="1" t="s">
        <v>9245</v>
      </c>
      <c r="G2702" s="1" t="s">
        <v>1764</v>
      </c>
      <c r="H2702" s="1" t="s">
        <v>1763</v>
      </c>
      <c r="I2702" s="26">
        <v>525000</v>
      </c>
      <c r="J2702" s="1" t="s">
        <v>1609</v>
      </c>
      <c r="K2702" s="1" t="s">
        <v>1765</v>
      </c>
      <c r="L2702" s="1" t="s">
        <v>133</v>
      </c>
      <c r="M2702" s="1" t="s">
        <v>187</v>
      </c>
      <c r="N2702" s="1" t="s">
        <v>8747</v>
      </c>
      <c r="O2702" s="1" t="s">
        <v>9252</v>
      </c>
      <c r="P2702" s="1" t="s">
        <v>256</v>
      </c>
      <c r="Q2702" s="1" t="s">
        <v>258</v>
      </c>
      <c r="R2702" s="3">
        <v>44695</v>
      </c>
      <c r="S2702" s="12" t="s">
        <v>9047</v>
      </c>
    </row>
    <row r="2703" spans="1:19" x14ac:dyDescent="0.2">
      <c r="A2703" s="10" t="s">
        <v>8639</v>
      </c>
      <c r="B2703" s="1" t="s">
        <v>8416</v>
      </c>
      <c r="C2703" s="1" t="s">
        <v>8585</v>
      </c>
      <c r="D2703" s="1" t="s">
        <v>8755</v>
      </c>
      <c r="E2703" s="1" t="s">
        <v>8989</v>
      </c>
      <c r="F2703" s="1" t="s">
        <v>9245</v>
      </c>
      <c r="G2703" s="1" t="s">
        <v>1009</v>
      </c>
      <c r="H2703" s="1" t="s">
        <v>1008</v>
      </c>
      <c r="I2703" s="26">
        <v>491566</v>
      </c>
      <c r="J2703" s="1" t="s">
        <v>12</v>
      </c>
      <c r="K2703" s="1" t="s">
        <v>1010</v>
      </c>
      <c r="L2703" s="1" t="s">
        <v>133</v>
      </c>
      <c r="M2703" s="1" t="s">
        <v>804</v>
      </c>
      <c r="N2703" s="1" t="s">
        <v>8748</v>
      </c>
      <c r="O2703" s="1" t="s">
        <v>9255</v>
      </c>
      <c r="P2703" s="1" t="s">
        <v>826</v>
      </c>
      <c r="Q2703" s="1" t="s">
        <v>105</v>
      </c>
      <c r="R2703" s="3">
        <v>44818</v>
      </c>
      <c r="S2703" s="12" t="s">
        <v>9047</v>
      </c>
    </row>
    <row r="2704" spans="1:19" x14ac:dyDescent="0.2">
      <c r="A2704" s="10" t="s">
        <v>8207</v>
      </c>
      <c r="B2704" s="1" t="s">
        <v>8403</v>
      </c>
      <c r="C2704" s="1" t="s">
        <v>8573</v>
      </c>
      <c r="D2704" s="1" t="s">
        <v>8755</v>
      </c>
      <c r="E2704" s="1" t="s">
        <v>8988</v>
      </c>
      <c r="F2704" s="1" t="s">
        <v>9249</v>
      </c>
      <c r="G2704" s="1" t="s">
        <v>450</v>
      </c>
      <c r="H2704" s="1" t="s">
        <v>448</v>
      </c>
      <c r="I2704" s="26">
        <v>750000</v>
      </c>
      <c r="J2704" s="1" t="s">
        <v>12</v>
      </c>
      <c r="K2704" s="1" t="s">
        <v>451</v>
      </c>
      <c r="L2704" s="1" t="s">
        <v>133</v>
      </c>
      <c r="M2704" s="1" t="s">
        <v>170</v>
      </c>
      <c r="N2704" s="1" t="s">
        <v>8747</v>
      </c>
      <c r="O2704" s="1" t="s">
        <v>9253</v>
      </c>
      <c r="P2704" s="1" t="s">
        <v>452</v>
      </c>
      <c r="Q2704" s="1" t="s">
        <v>449</v>
      </c>
      <c r="R2704" s="3">
        <v>44439</v>
      </c>
      <c r="S2704" s="12" t="s">
        <v>9047</v>
      </c>
    </row>
    <row r="2705" spans="1:19" x14ac:dyDescent="0.2">
      <c r="A2705" s="10" t="s">
        <v>8207</v>
      </c>
      <c r="B2705" s="1" t="s">
        <v>8403</v>
      </c>
      <c r="C2705" s="1" t="s">
        <v>8573</v>
      </c>
      <c r="D2705" s="1" t="s">
        <v>8755</v>
      </c>
      <c r="E2705" s="1" t="s">
        <v>8988</v>
      </c>
      <c r="F2705" s="1" t="s">
        <v>9249</v>
      </c>
      <c r="G2705" s="1" t="s">
        <v>620</v>
      </c>
      <c r="H2705" s="1" t="s">
        <v>619</v>
      </c>
      <c r="I2705" s="26">
        <v>699904</v>
      </c>
      <c r="J2705" s="1" t="s">
        <v>12</v>
      </c>
      <c r="K2705" s="1" t="s">
        <v>621</v>
      </c>
      <c r="L2705" s="1" t="s">
        <v>133</v>
      </c>
      <c r="M2705" s="1" t="s">
        <v>187</v>
      </c>
      <c r="N2705" s="1" t="s">
        <v>8747</v>
      </c>
      <c r="O2705" s="1" t="s">
        <v>9252</v>
      </c>
      <c r="P2705" s="1" t="s">
        <v>276</v>
      </c>
      <c r="Q2705" s="1" t="s">
        <v>78</v>
      </c>
      <c r="R2705" s="3">
        <v>44787</v>
      </c>
      <c r="S2705" s="12" t="s">
        <v>9047</v>
      </c>
    </row>
    <row r="2706" spans="1:19" x14ac:dyDescent="0.2">
      <c r="A2706" s="10" t="s">
        <v>8207</v>
      </c>
      <c r="B2706" s="1" t="s">
        <v>8403</v>
      </c>
      <c r="C2706" s="1" t="s">
        <v>8573</v>
      </c>
      <c r="D2706" s="1" t="s">
        <v>8755</v>
      </c>
      <c r="E2706" s="1" t="s">
        <v>8988</v>
      </c>
      <c r="F2706" s="1" t="s">
        <v>9249</v>
      </c>
      <c r="G2706" s="1" t="s">
        <v>1797</v>
      </c>
      <c r="H2706" s="1" t="s">
        <v>1796</v>
      </c>
      <c r="I2706" s="26">
        <v>100101</v>
      </c>
      <c r="J2706" s="1" t="s">
        <v>1609</v>
      </c>
      <c r="K2706" s="1" t="s">
        <v>1798</v>
      </c>
      <c r="L2706" s="1" t="s">
        <v>133</v>
      </c>
      <c r="M2706" s="1" t="s">
        <v>187</v>
      </c>
      <c r="N2706" s="1" t="s">
        <v>8747</v>
      </c>
      <c r="O2706" s="1" t="s">
        <v>9252</v>
      </c>
      <c r="P2706" s="1" t="s">
        <v>317</v>
      </c>
      <c r="Q2706" s="1" t="s">
        <v>225</v>
      </c>
      <c r="R2706" s="3">
        <v>43890</v>
      </c>
      <c r="S2706" s="12" t="s">
        <v>9047</v>
      </c>
    </row>
    <row r="2707" spans="1:19" x14ac:dyDescent="0.2">
      <c r="A2707" s="10" t="s">
        <v>8207</v>
      </c>
      <c r="B2707" s="1" t="s">
        <v>8403</v>
      </c>
      <c r="C2707" s="1" t="s">
        <v>8573</v>
      </c>
      <c r="D2707" s="1" t="s">
        <v>8755</v>
      </c>
      <c r="E2707" s="1" t="s">
        <v>8988</v>
      </c>
      <c r="F2707" s="1" t="s">
        <v>9249</v>
      </c>
      <c r="G2707" s="1" t="s">
        <v>5768</v>
      </c>
      <c r="H2707" s="1" t="s">
        <v>5767</v>
      </c>
      <c r="I2707" s="26">
        <v>0</v>
      </c>
      <c r="J2707" s="1" t="s">
        <v>2996</v>
      </c>
      <c r="K2707" s="1" t="s">
        <v>5769</v>
      </c>
      <c r="L2707" s="1" t="s">
        <v>133</v>
      </c>
      <c r="M2707" s="1" t="s">
        <v>804</v>
      </c>
      <c r="N2707" s="1" t="s">
        <v>8748</v>
      </c>
      <c r="O2707" s="1" t="s">
        <v>9255</v>
      </c>
      <c r="P2707" s="1" t="s">
        <v>826</v>
      </c>
      <c r="Q2707" s="1" t="s">
        <v>2883</v>
      </c>
      <c r="R2707" s="3">
        <v>44422</v>
      </c>
      <c r="S2707" s="12" t="s">
        <v>9047</v>
      </c>
    </row>
    <row r="2708" spans="1:19" x14ac:dyDescent="0.2">
      <c r="A2708" s="10" t="s">
        <v>8207</v>
      </c>
      <c r="B2708" s="1" t="s">
        <v>8403</v>
      </c>
      <c r="C2708" s="1" t="s">
        <v>8573</v>
      </c>
      <c r="D2708" s="1" t="s">
        <v>8755</v>
      </c>
      <c r="E2708" s="1" t="s">
        <v>8988</v>
      </c>
      <c r="F2708" s="1" t="s">
        <v>9249</v>
      </c>
      <c r="G2708" s="1" t="s">
        <v>6536</v>
      </c>
      <c r="H2708" s="1" t="s">
        <v>6535</v>
      </c>
      <c r="I2708" s="26">
        <v>0</v>
      </c>
      <c r="J2708" s="1" t="s">
        <v>2996</v>
      </c>
      <c r="K2708" s="1" t="s">
        <v>6537</v>
      </c>
      <c r="L2708" s="1" t="s">
        <v>133</v>
      </c>
      <c r="M2708" s="1" t="s">
        <v>121</v>
      </c>
      <c r="N2708" s="1" t="s">
        <v>3720</v>
      </c>
      <c r="O2708" s="1" t="s">
        <v>9259</v>
      </c>
      <c r="P2708" s="1" t="s">
        <v>1290</v>
      </c>
      <c r="Q2708" s="1" t="s">
        <v>3598</v>
      </c>
      <c r="R2708" s="3">
        <v>44316</v>
      </c>
      <c r="S2708" s="12" t="s">
        <v>9047</v>
      </c>
    </row>
    <row r="2709" spans="1:19" x14ac:dyDescent="0.2">
      <c r="A2709" s="10" t="s">
        <v>8207</v>
      </c>
      <c r="B2709" s="1" t="s">
        <v>8403</v>
      </c>
      <c r="C2709" s="1" t="s">
        <v>8573</v>
      </c>
      <c r="D2709" s="1" t="s">
        <v>8755</v>
      </c>
      <c r="E2709" s="1" t="s">
        <v>8988</v>
      </c>
      <c r="F2709" s="1" t="s">
        <v>9249</v>
      </c>
      <c r="G2709" s="1" t="s">
        <v>7544</v>
      </c>
      <c r="H2709" s="1" t="s">
        <v>7543</v>
      </c>
      <c r="I2709" s="26">
        <v>0</v>
      </c>
      <c r="J2709" s="1" t="s">
        <v>6918</v>
      </c>
      <c r="K2709" s="1" t="s">
        <v>7545</v>
      </c>
      <c r="L2709" s="1" t="s">
        <v>133</v>
      </c>
      <c r="M2709" s="1" t="s">
        <v>170</v>
      </c>
      <c r="N2709" s="1" t="s">
        <v>8747</v>
      </c>
      <c r="O2709" s="1" t="s">
        <v>9253</v>
      </c>
      <c r="P2709" s="1" t="s">
        <v>452</v>
      </c>
      <c r="Q2709" s="1" t="s">
        <v>4543</v>
      </c>
      <c r="R2709" s="3">
        <v>44074</v>
      </c>
      <c r="S2709" s="12" t="s">
        <v>9047</v>
      </c>
    </row>
    <row r="2710" spans="1:19" x14ac:dyDescent="0.2">
      <c r="A2710" s="10" t="s">
        <v>8207</v>
      </c>
      <c r="B2710" s="1" t="s">
        <v>8403</v>
      </c>
      <c r="C2710" s="1" t="s">
        <v>8573</v>
      </c>
      <c r="D2710" s="1" t="s">
        <v>8755</v>
      </c>
      <c r="E2710" s="1" t="s">
        <v>8988</v>
      </c>
      <c r="F2710" s="1" t="s">
        <v>9249</v>
      </c>
      <c r="G2710" s="1" t="s">
        <v>7661</v>
      </c>
      <c r="H2710" s="1" t="s">
        <v>7660</v>
      </c>
      <c r="I2710" s="26">
        <v>0</v>
      </c>
      <c r="J2710" s="1" t="s">
        <v>6918</v>
      </c>
      <c r="K2710" s="1" t="s">
        <v>7662</v>
      </c>
      <c r="L2710" s="1" t="s">
        <v>133</v>
      </c>
      <c r="M2710" s="1" t="s">
        <v>804</v>
      </c>
      <c r="N2710" s="1" t="s">
        <v>8748</v>
      </c>
      <c r="O2710" s="1" t="s">
        <v>9255</v>
      </c>
      <c r="P2710" s="1" t="s">
        <v>826</v>
      </c>
      <c r="Q2710" s="1" t="s">
        <v>6945</v>
      </c>
      <c r="R2710" s="3">
        <v>43660</v>
      </c>
      <c r="S2710" s="12" t="s">
        <v>9047</v>
      </c>
    </row>
    <row r="2711" spans="1:19" x14ac:dyDescent="0.2">
      <c r="A2711" s="11" t="s">
        <v>8737</v>
      </c>
      <c r="B2711" s="1" t="s">
        <v>8595</v>
      </c>
      <c r="C2711" s="1" t="s">
        <v>8545</v>
      </c>
      <c r="D2711" s="1" t="s">
        <v>8755</v>
      </c>
      <c r="E2711" s="1">
        <v>61604</v>
      </c>
      <c r="F2711" s="1" t="s">
        <v>9113</v>
      </c>
      <c r="G2711" s="1" t="s">
        <v>1583</v>
      </c>
      <c r="H2711" s="1" t="s">
        <v>1581</v>
      </c>
      <c r="I2711" s="26">
        <v>105856</v>
      </c>
      <c r="J2711" s="1" t="s">
        <v>12</v>
      </c>
      <c r="K2711" s="1" t="s">
        <v>1584</v>
      </c>
      <c r="L2711" s="1" t="s">
        <v>1566</v>
      </c>
      <c r="M2711" s="1" t="s">
        <v>809</v>
      </c>
      <c r="N2711" s="1" t="s">
        <v>8748</v>
      </c>
      <c r="O2711" s="1" t="s">
        <v>9256</v>
      </c>
      <c r="P2711" s="1" t="s">
        <v>836</v>
      </c>
      <c r="Q2711" s="1" t="s">
        <v>1582</v>
      </c>
      <c r="R2711" s="3">
        <v>44909</v>
      </c>
      <c r="S2711" s="12" t="s">
        <v>9067</v>
      </c>
    </row>
    <row r="2712" spans="1:19" x14ac:dyDescent="0.2">
      <c r="A2712" s="11" t="s">
        <v>8737</v>
      </c>
      <c r="B2712" s="1" t="s">
        <v>8428</v>
      </c>
      <c r="C2712" s="1" t="s">
        <v>8550</v>
      </c>
      <c r="D2712" s="1" t="s">
        <v>8755</v>
      </c>
      <c r="E2712" s="1" t="s">
        <v>8992</v>
      </c>
      <c r="F2712" s="1" t="s">
        <v>9083</v>
      </c>
      <c r="G2712" s="1" t="s">
        <v>8067</v>
      </c>
      <c r="H2712" s="1" t="s">
        <v>8066</v>
      </c>
      <c r="I2712" s="26">
        <v>0</v>
      </c>
      <c r="J2712" s="1" t="s">
        <v>6918</v>
      </c>
      <c r="K2712" s="1" t="s">
        <v>7754</v>
      </c>
      <c r="L2712" s="1" t="s">
        <v>1566</v>
      </c>
      <c r="M2712" s="1" t="s">
        <v>809</v>
      </c>
      <c r="N2712" s="1" t="s">
        <v>8748</v>
      </c>
      <c r="O2712" s="1" t="s">
        <v>9256</v>
      </c>
      <c r="P2712" s="1" t="s">
        <v>810</v>
      </c>
      <c r="Q2712" s="1" t="s">
        <v>4547</v>
      </c>
      <c r="R2712" s="3">
        <v>44043</v>
      </c>
      <c r="S2712" s="12" t="s">
        <v>9067</v>
      </c>
    </row>
    <row r="2713" spans="1:19" x14ac:dyDescent="0.2">
      <c r="A2713" s="11" t="s">
        <v>8737</v>
      </c>
      <c r="B2713" s="1" t="s">
        <v>8738</v>
      </c>
      <c r="C2713" s="1" t="s">
        <v>8599</v>
      </c>
      <c r="D2713" s="1" t="s">
        <v>8755</v>
      </c>
      <c r="E2713" s="1" t="s">
        <v>8993</v>
      </c>
      <c r="F2713" s="1" t="s">
        <v>9154</v>
      </c>
      <c r="G2713" s="1" t="s">
        <v>8099</v>
      </c>
      <c r="H2713" s="1" t="s">
        <v>8097</v>
      </c>
      <c r="I2713" s="26" t="s">
        <v>19</v>
      </c>
      <c r="J2713" s="1" t="s">
        <v>8076</v>
      </c>
      <c r="K2713" s="1" t="s">
        <v>3049</v>
      </c>
      <c r="L2713" s="1" t="s">
        <v>1566</v>
      </c>
      <c r="M2713" s="1" t="s">
        <v>809</v>
      </c>
      <c r="N2713" s="1" t="s">
        <v>8748</v>
      </c>
      <c r="O2713" s="1" t="s">
        <v>9256</v>
      </c>
      <c r="P2713" s="1" t="s">
        <v>836</v>
      </c>
      <c r="Q2713" s="1" t="s">
        <v>8098</v>
      </c>
      <c r="R2713" s="3">
        <v>45016</v>
      </c>
      <c r="S2713" s="12" t="s">
        <v>9067</v>
      </c>
    </row>
    <row r="2714" spans="1:19" x14ac:dyDescent="0.2">
      <c r="A2714" s="10" t="s">
        <v>8741</v>
      </c>
      <c r="B2714" s="1" t="s">
        <v>8412</v>
      </c>
      <c r="C2714" s="1" t="s">
        <v>8582</v>
      </c>
      <c r="D2714" s="1" t="s">
        <v>8755</v>
      </c>
      <c r="E2714" s="1">
        <v>47907</v>
      </c>
      <c r="F2714" s="1" t="s">
        <v>9115</v>
      </c>
      <c r="G2714" s="1" t="s">
        <v>1602</v>
      </c>
      <c r="H2714" s="1" t="s">
        <v>1601</v>
      </c>
      <c r="I2714" s="26">
        <v>39384</v>
      </c>
      <c r="J2714" s="1" t="s">
        <v>12</v>
      </c>
      <c r="K2714" s="1" t="s">
        <v>1047</v>
      </c>
      <c r="L2714" s="1" t="s">
        <v>1566</v>
      </c>
      <c r="M2714" s="1" t="s">
        <v>809</v>
      </c>
      <c r="N2714" s="1" t="s">
        <v>8748</v>
      </c>
      <c r="O2714" s="1" t="s">
        <v>9256</v>
      </c>
      <c r="P2714" s="1" t="s">
        <v>862</v>
      </c>
      <c r="Q2714" s="1" t="s">
        <v>105</v>
      </c>
      <c r="R2714" s="3">
        <v>44818</v>
      </c>
      <c r="S2714" s="12" t="s">
        <v>9067</v>
      </c>
    </row>
    <row r="2715" spans="1:19" x14ac:dyDescent="0.2">
      <c r="A2715" s="10" t="s">
        <v>9038</v>
      </c>
      <c r="B2715" s="1" t="s">
        <v>8464</v>
      </c>
      <c r="C2715" s="1" t="s">
        <v>8589</v>
      </c>
      <c r="D2715" s="1" t="s">
        <v>8755</v>
      </c>
      <c r="E2715" s="1" t="s">
        <v>9039</v>
      </c>
      <c r="F2715" s="1" t="s">
        <v>9200</v>
      </c>
      <c r="G2715" s="1" t="s">
        <v>1579</v>
      </c>
      <c r="H2715" s="1" t="s">
        <v>1577</v>
      </c>
      <c r="I2715" s="26">
        <v>5405</v>
      </c>
      <c r="J2715" s="1" t="s">
        <v>12</v>
      </c>
      <c r="K2715" s="1" t="s">
        <v>1580</v>
      </c>
      <c r="L2715" s="1" t="s">
        <v>1566</v>
      </c>
      <c r="M2715" s="1" t="s">
        <v>804</v>
      </c>
      <c r="N2715" s="1" t="s">
        <v>8748</v>
      </c>
      <c r="O2715" s="1" t="s">
        <v>9255</v>
      </c>
      <c r="P2715" s="1" t="s">
        <v>985</v>
      </c>
      <c r="Q2715" s="1" t="s">
        <v>1578</v>
      </c>
      <c r="R2715" s="3">
        <v>44165</v>
      </c>
      <c r="S2715" s="12" t="s">
        <v>9067</v>
      </c>
    </row>
    <row r="2716" spans="1:19" x14ac:dyDescent="0.2">
      <c r="A2716" s="10" t="s">
        <v>8735</v>
      </c>
      <c r="B2716" s="1" t="s">
        <v>8542</v>
      </c>
      <c r="C2716" s="1" t="s">
        <v>8613</v>
      </c>
      <c r="D2716" s="1" t="s">
        <v>8755</v>
      </c>
      <c r="E2716" s="6" t="s">
        <v>8994</v>
      </c>
      <c r="F2716" s="1" t="s">
        <v>9208</v>
      </c>
      <c r="G2716" s="1" t="s">
        <v>8106</v>
      </c>
      <c r="H2716" s="1" t="s">
        <v>8105</v>
      </c>
      <c r="I2716" s="26" t="s">
        <v>19</v>
      </c>
      <c r="J2716" s="1" t="s">
        <v>8076</v>
      </c>
      <c r="K2716" s="1" t="s">
        <v>5863</v>
      </c>
      <c r="L2716" s="1" t="s">
        <v>1566</v>
      </c>
      <c r="M2716" s="1" t="s">
        <v>804</v>
      </c>
      <c r="N2716" s="1" t="s">
        <v>8748</v>
      </c>
      <c r="O2716" s="1" t="s">
        <v>9255</v>
      </c>
      <c r="P2716" s="1" t="s">
        <v>954</v>
      </c>
      <c r="Q2716" s="1" t="s">
        <v>2750</v>
      </c>
      <c r="R2716" s="3">
        <v>44439</v>
      </c>
      <c r="S2716" s="12" t="s">
        <v>9067</v>
      </c>
    </row>
    <row r="2717" spans="1:19" x14ac:dyDescent="0.2">
      <c r="A2717" s="10" t="s">
        <v>8739</v>
      </c>
      <c r="B2717" s="1" t="s">
        <v>8371</v>
      </c>
      <c r="C2717" s="1" t="s">
        <v>8558</v>
      </c>
      <c r="D2717" s="1" t="s">
        <v>8755</v>
      </c>
      <c r="E2717" s="1">
        <v>20005</v>
      </c>
      <c r="F2717" s="1" t="s">
        <v>9087</v>
      </c>
      <c r="G2717" s="1" t="s">
        <v>8111</v>
      </c>
      <c r="H2717" s="1" t="s">
        <v>8110</v>
      </c>
      <c r="I2717" s="26" t="s">
        <v>19</v>
      </c>
      <c r="J2717" s="1" t="s">
        <v>8076</v>
      </c>
      <c r="K2717" s="1" t="s">
        <v>8112</v>
      </c>
      <c r="L2717" s="1" t="s">
        <v>1566</v>
      </c>
      <c r="M2717" s="1" t="s">
        <v>804</v>
      </c>
      <c r="N2717" s="1" t="s">
        <v>8748</v>
      </c>
      <c r="O2717" s="1" t="s">
        <v>9255</v>
      </c>
      <c r="P2717" s="1" t="s">
        <v>954</v>
      </c>
      <c r="Q2717" s="1" t="s">
        <v>2750</v>
      </c>
      <c r="R2717" s="3">
        <v>44439</v>
      </c>
      <c r="S2717" s="12" t="s">
        <v>9067</v>
      </c>
    </row>
    <row r="2718" spans="1:19" x14ac:dyDescent="0.2">
      <c r="A2718" s="10" t="s">
        <v>8740</v>
      </c>
      <c r="B2718" s="1" t="s">
        <v>8596</v>
      </c>
      <c r="C2718" s="1" t="s">
        <v>8571</v>
      </c>
      <c r="D2718" s="1" t="s">
        <v>8755</v>
      </c>
      <c r="E2718" s="1" t="s">
        <v>9040</v>
      </c>
      <c r="F2718" s="1" t="s">
        <v>9146</v>
      </c>
      <c r="G2718" s="1" t="s">
        <v>1598</v>
      </c>
      <c r="H2718" s="1" t="s">
        <v>1597</v>
      </c>
      <c r="I2718" s="26">
        <v>25760</v>
      </c>
      <c r="J2718" s="1" t="s">
        <v>12</v>
      </c>
      <c r="K2718" s="1" t="s">
        <v>972</v>
      </c>
      <c r="L2718" s="1" t="s">
        <v>1566</v>
      </c>
      <c r="M2718" s="1" t="s">
        <v>804</v>
      </c>
      <c r="N2718" s="1" t="s">
        <v>8748</v>
      </c>
      <c r="O2718" s="1" t="s">
        <v>9255</v>
      </c>
      <c r="P2718" s="1" t="s">
        <v>954</v>
      </c>
      <c r="Q2718" s="1" t="s">
        <v>13</v>
      </c>
      <c r="R2718" s="3">
        <v>44804</v>
      </c>
      <c r="S2718" s="12" t="s">
        <v>9067</v>
      </c>
    </row>
    <row r="2719" spans="1:19" x14ac:dyDescent="0.2">
      <c r="A2719" s="10" t="s">
        <v>8736</v>
      </c>
      <c r="B2719" s="1" t="s">
        <v>8428</v>
      </c>
      <c r="C2719" s="1" t="s">
        <v>8550</v>
      </c>
      <c r="D2719" s="1" t="s">
        <v>8755</v>
      </c>
      <c r="E2719" s="1" t="s">
        <v>9041</v>
      </c>
      <c r="F2719" s="1" t="s">
        <v>9083</v>
      </c>
      <c r="G2719" s="1" t="s">
        <v>1575</v>
      </c>
      <c r="H2719" s="1" t="s">
        <v>1574</v>
      </c>
      <c r="I2719" s="26">
        <v>53362</v>
      </c>
      <c r="J2719" s="1" t="s">
        <v>12</v>
      </c>
      <c r="K2719" s="1" t="s">
        <v>1576</v>
      </c>
      <c r="L2719" s="1" t="s">
        <v>1566</v>
      </c>
      <c r="M2719" s="1" t="s">
        <v>804</v>
      </c>
      <c r="N2719" s="1" t="s">
        <v>8748</v>
      </c>
      <c r="O2719" s="1" t="s">
        <v>9255</v>
      </c>
      <c r="P2719" s="1" t="s">
        <v>985</v>
      </c>
      <c r="Q2719" s="1" t="s">
        <v>194</v>
      </c>
      <c r="R2719" s="3">
        <v>43830</v>
      </c>
      <c r="S2719" s="12" t="s">
        <v>9067</v>
      </c>
    </row>
    <row r="2720" spans="1:19" x14ac:dyDescent="0.2">
      <c r="A2720" s="10" t="s">
        <v>8244</v>
      </c>
      <c r="B2720" s="1" t="s">
        <v>8438</v>
      </c>
      <c r="C2720" s="1" t="s">
        <v>8587</v>
      </c>
      <c r="D2720" s="1" t="s">
        <v>8755</v>
      </c>
      <c r="E2720" s="1" t="s">
        <v>8995</v>
      </c>
      <c r="F2720" s="1" t="s">
        <v>9233</v>
      </c>
      <c r="G2720" s="1" t="s">
        <v>962</v>
      </c>
      <c r="H2720" s="1" t="s">
        <v>961</v>
      </c>
      <c r="I2720" s="26">
        <v>295967</v>
      </c>
      <c r="J2720" s="1" t="s">
        <v>12</v>
      </c>
      <c r="K2720" s="1" t="s">
        <v>963</v>
      </c>
      <c r="L2720" s="1" t="s">
        <v>133</v>
      </c>
      <c r="M2720" s="1" t="s">
        <v>804</v>
      </c>
      <c r="N2720" s="1" t="s">
        <v>8748</v>
      </c>
      <c r="O2720" s="1" t="s">
        <v>9255</v>
      </c>
      <c r="P2720" s="1" t="s">
        <v>954</v>
      </c>
      <c r="Q2720" s="1" t="s">
        <v>449</v>
      </c>
      <c r="R2720" s="3">
        <v>44439</v>
      </c>
      <c r="S2720" s="12" t="s">
        <v>9047</v>
      </c>
    </row>
    <row r="2721" spans="1:19" x14ac:dyDescent="0.2">
      <c r="A2721" s="10" t="s">
        <v>8244</v>
      </c>
      <c r="B2721" s="1" t="s">
        <v>8438</v>
      </c>
      <c r="C2721" s="1" t="s">
        <v>8587</v>
      </c>
      <c r="D2721" s="1" t="s">
        <v>8755</v>
      </c>
      <c r="E2721" s="1" t="s">
        <v>8995</v>
      </c>
      <c r="F2721" s="1" t="s">
        <v>9233</v>
      </c>
      <c r="G2721" s="1" t="s">
        <v>2350</v>
      </c>
      <c r="H2721" s="1" t="s">
        <v>2349</v>
      </c>
      <c r="I2721" s="26">
        <v>450000</v>
      </c>
      <c r="J2721" s="1" t="s">
        <v>1609</v>
      </c>
      <c r="K2721" s="1" t="s">
        <v>2351</v>
      </c>
      <c r="L2721" s="1" t="s">
        <v>133</v>
      </c>
      <c r="M2721" s="1" t="s">
        <v>55</v>
      </c>
      <c r="N2721" s="1" t="s">
        <v>8749</v>
      </c>
      <c r="O2721" s="1" t="s">
        <v>9258</v>
      </c>
      <c r="P2721" s="1" t="s">
        <v>60</v>
      </c>
      <c r="Q2721" s="1" t="s">
        <v>1676</v>
      </c>
      <c r="R2721" s="3">
        <v>44544</v>
      </c>
      <c r="S2721" s="12" t="s">
        <v>9047</v>
      </c>
    </row>
    <row r="2722" spans="1:19" x14ac:dyDescent="0.2">
      <c r="A2722" s="10" t="s">
        <v>8244</v>
      </c>
      <c r="B2722" s="1" t="s">
        <v>8438</v>
      </c>
      <c r="C2722" s="1" t="s">
        <v>8587</v>
      </c>
      <c r="D2722" s="1" t="s">
        <v>8755</v>
      </c>
      <c r="E2722" s="1" t="s">
        <v>8995</v>
      </c>
      <c r="F2722" s="1" t="s">
        <v>9233</v>
      </c>
      <c r="G2722" s="1" t="s">
        <v>3103</v>
      </c>
      <c r="H2722" s="1" t="s">
        <v>2349</v>
      </c>
      <c r="I2722" s="26">
        <v>0</v>
      </c>
      <c r="J2722" s="1" t="s">
        <v>2996</v>
      </c>
      <c r="K2722" s="1" t="s">
        <v>3104</v>
      </c>
      <c r="L2722" s="1" t="s">
        <v>20</v>
      </c>
      <c r="M2722" s="1" t="s">
        <v>55</v>
      </c>
      <c r="N2722" s="1" t="s">
        <v>8749</v>
      </c>
      <c r="O2722" s="1" t="s">
        <v>9258</v>
      </c>
      <c r="P2722" s="1" t="s">
        <v>60</v>
      </c>
      <c r="Q2722" s="1" t="s">
        <v>2742</v>
      </c>
      <c r="R2722" s="3">
        <v>44804</v>
      </c>
      <c r="S2722" s="12" t="s">
        <v>9047</v>
      </c>
    </row>
    <row r="2723" spans="1:19" x14ac:dyDescent="0.2">
      <c r="A2723" s="10" t="s">
        <v>8244</v>
      </c>
      <c r="B2723" s="1" t="s">
        <v>8438</v>
      </c>
      <c r="C2723" s="1" t="s">
        <v>8587</v>
      </c>
      <c r="D2723" s="1" t="s">
        <v>8755</v>
      </c>
      <c r="E2723" s="1" t="s">
        <v>8995</v>
      </c>
      <c r="F2723" s="1" t="s">
        <v>9233</v>
      </c>
      <c r="G2723" s="1" t="s">
        <v>3455</v>
      </c>
      <c r="H2723" s="1" t="s">
        <v>3454</v>
      </c>
      <c r="I2723" s="26">
        <v>0</v>
      </c>
      <c r="J2723" s="1" t="s">
        <v>2996</v>
      </c>
      <c r="K2723" s="1" t="s">
        <v>3456</v>
      </c>
      <c r="L2723" s="1" t="s">
        <v>133</v>
      </c>
      <c r="M2723" s="1" t="s">
        <v>187</v>
      </c>
      <c r="N2723" s="1" t="s">
        <v>8747</v>
      </c>
      <c r="O2723" s="1" t="s">
        <v>9252</v>
      </c>
      <c r="P2723" s="1" t="s">
        <v>215</v>
      </c>
      <c r="Q2723" s="1" t="s">
        <v>2766</v>
      </c>
      <c r="R2723" s="3">
        <v>44057</v>
      </c>
      <c r="S2723" s="12" t="s">
        <v>9047</v>
      </c>
    </row>
    <row r="2724" spans="1:19" x14ac:dyDescent="0.2">
      <c r="A2724" s="10" t="s">
        <v>8679</v>
      </c>
      <c r="B2724" s="1" t="s">
        <v>8608</v>
      </c>
      <c r="C2724" s="1" t="s">
        <v>8582</v>
      </c>
      <c r="D2724" s="1" t="s">
        <v>8755</v>
      </c>
      <c r="E2724" s="1" t="s">
        <v>8997</v>
      </c>
      <c r="F2724" s="1" t="s">
        <v>9118</v>
      </c>
      <c r="G2724" s="1" t="s">
        <v>6781</v>
      </c>
      <c r="H2724" s="1" t="s">
        <v>6780</v>
      </c>
      <c r="I2724" s="26">
        <v>0</v>
      </c>
      <c r="J2724" s="1" t="s">
        <v>2996</v>
      </c>
      <c r="K2724" s="1" t="s">
        <v>6782</v>
      </c>
      <c r="L2724" s="1" t="s">
        <v>133</v>
      </c>
      <c r="M2724" s="1" t="s">
        <v>1466</v>
      </c>
      <c r="N2724" s="1" t="s">
        <v>8750</v>
      </c>
      <c r="O2724" s="1" t="s">
        <v>9260</v>
      </c>
      <c r="P2724" s="1" t="s">
        <v>1498</v>
      </c>
      <c r="Q2724" s="1" t="s">
        <v>2766</v>
      </c>
      <c r="R2724" s="3">
        <v>44057</v>
      </c>
      <c r="S2724" s="12" t="s">
        <v>9064</v>
      </c>
    </row>
    <row r="2725" spans="1:19" x14ac:dyDescent="0.2">
      <c r="A2725" s="10" t="s">
        <v>8203</v>
      </c>
      <c r="B2725" s="1" t="s">
        <v>8395</v>
      </c>
      <c r="C2725" s="1" t="s">
        <v>8552</v>
      </c>
      <c r="D2725" s="1" t="s">
        <v>8755</v>
      </c>
      <c r="E2725" s="9" t="s">
        <v>9042</v>
      </c>
      <c r="F2725" s="1" t="s">
        <v>9144</v>
      </c>
      <c r="G2725" s="1" t="s">
        <v>392</v>
      </c>
      <c r="H2725" s="1" t="s">
        <v>391</v>
      </c>
      <c r="I2725" s="26">
        <v>600000</v>
      </c>
      <c r="J2725" s="1" t="s">
        <v>12</v>
      </c>
      <c r="K2725" s="1" t="s">
        <v>393</v>
      </c>
      <c r="L2725" s="1" t="s">
        <v>133</v>
      </c>
      <c r="M2725" s="1" t="s">
        <v>187</v>
      </c>
      <c r="N2725" s="1" t="s">
        <v>8747</v>
      </c>
      <c r="O2725" s="1" t="s">
        <v>9252</v>
      </c>
      <c r="P2725" s="1" t="s">
        <v>215</v>
      </c>
      <c r="Q2725" s="1" t="s">
        <v>380</v>
      </c>
      <c r="R2725" s="3">
        <v>44773</v>
      </c>
      <c r="S2725" s="12" t="s">
        <v>9046</v>
      </c>
    </row>
    <row r="2726" spans="1:19" x14ac:dyDescent="0.2">
      <c r="A2726" s="10" t="s">
        <v>8277</v>
      </c>
      <c r="B2726" s="1" t="s">
        <v>8475</v>
      </c>
      <c r="C2726" s="1" t="s">
        <v>8554</v>
      </c>
      <c r="D2726" s="1" t="s">
        <v>8755</v>
      </c>
      <c r="E2726" s="1" t="s">
        <v>8996</v>
      </c>
      <c r="F2726" s="1" t="s">
        <v>9217</v>
      </c>
      <c r="G2726" s="1" t="s">
        <v>1865</v>
      </c>
      <c r="H2726" s="1" t="s">
        <v>1864</v>
      </c>
      <c r="I2726" s="26">
        <v>630000</v>
      </c>
      <c r="J2726" s="1" t="s">
        <v>1609</v>
      </c>
      <c r="K2726" s="1" t="s">
        <v>1866</v>
      </c>
      <c r="L2726" s="1" t="s">
        <v>133</v>
      </c>
      <c r="M2726" s="1" t="s">
        <v>1466</v>
      </c>
      <c r="N2726" s="1" t="s">
        <v>8750</v>
      </c>
      <c r="O2726" s="1" t="s">
        <v>9260</v>
      </c>
      <c r="P2726" s="1" t="s">
        <v>1467</v>
      </c>
      <c r="Q2726" s="1" t="s">
        <v>224</v>
      </c>
      <c r="R2726" s="3">
        <v>44620</v>
      </c>
      <c r="S2726" s="12" t="s">
        <v>9064</v>
      </c>
    </row>
    <row r="2727" spans="1:19" x14ac:dyDescent="0.2">
      <c r="A2727" s="10" t="s">
        <v>8277</v>
      </c>
      <c r="B2727" s="1" t="s">
        <v>8475</v>
      </c>
      <c r="C2727" s="1" t="s">
        <v>8554</v>
      </c>
      <c r="D2727" s="1" t="s">
        <v>8755</v>
      </c>
      <c r="E2727" s="1" t="s">
        <v>8996</v>
      </c>
      <c r="F2727" s="1" t="s">
        <v>9217</v>
      </c>
      <c r="G2727" s="1" t="s">
        <v>1957</v>
      </c>
      <c r="H2727" s="1" t="s">
        <v>1956</v>
      </c>
      <c r="I2727" s="26">
        <v>953000</v>
      </c>
      <c r="J2727" s="1" t="s">
        <v>1609</v>
      </c>
      <c r="K2727" s="1" t="s">
        <v>1958</v>
      </c>
      <c r="L2727" s="1" t="s">
        <v>133</v>
      </c>
      <c r="M2727" s="1" t="s">
        <v>1466</v>
      </c>
      <c r="N2727" s="1" t="s">
        <v>8750</v>
      </c>
      <c r="O2727" s="1" t="s">
        <v>9260</v>
      </c>
      <c r="P2727" s="1" t="s">
        <v>1467</v>
      </c>
      <c r="Q2727" s="1" t="s">
        <v>78</v>
      </c>
      <c r="R2727" s="3">
        <v>44787</v>
      </c>
      <c r="S2727" s="12" t="s">
        <v>9064</v>
      </c>
    </row>
    <row r="2728" spans="1:19" x14ac:dyDescent="0.2">
      <c r="A2728" s="10" t="s">
        <v>8277</v>
      </c>
      <c r="B2728" s="1" t="s">
        <v>8475</v>
      </c>
      <c r="C2728" s="1" t="s">
        <v>8554</v>
      </c>
      <c r="D2728" s="1" t="s">
        <v>8755</v>
      </c>
      <c r="E2728" s="1" t="s">
        <v>8996</v>
      </c>
      <c r="F2728" s="1" t="s">
        <v>9217</v>
      </c>
      <c r="G2728" s="1" t="s">
        <v>2198</v>
      </c>
      <c r="H2728" s="1" t="s">
        <v>2197</v>
      </c>
      <c r="I2728" s="26">
        <v>699377</v>
      </c>
      <c r="J2728" s="1" t="s">
        <v>1609</v>
      </c>
      <c r="K2728" s="1" t="s">
        <v>2199</v>
      </c>
      <c r="L2728" s="1" t="s">
        <v>133</v>
      </c>
      <c r="M2728" s="1" t="s">
        <v>170</v>
      </c>
      <c r="N2728" s="1" t="s">
        <v>8747</v>
      </c>
      <c r="O2728" s="1" t="s">
        <v>9253</v>
      </c>
      <c r="P2728" s="1" t="s">
        <v>365</v>
      </c>
      <c r="Q2728" s="1" t="s">
        <v>1760</v>
      </c>
      <c r="R2728" s="3">
        <v>44514</v>
      </c>
      <c r="S2728" s="12" t="s">
        <v>9064</v>
      </c>
    </row>
    <row r="2729" spans="1:19" x14ac:dyDescent="0.2">
      <c r="A2729" s="10" t="s">
        <v>8277</v>
      </c>
      <c r="B2729" s="1" t="s">
        <v>8475</v>
      </c>
      <c r="C2729" s="1" t="s">
        <v>8554</v>
      </c>
      <c r="D2729" s="1" t="s">
        <v>8755</v>
      </c>
      <c r="E2729" s="1" t="s">
        <v>8996</v>
      </c>
      <c r="F2729" s="1" t="s">
        <v>9217</v>
      </c>
      <c r="G2729" s="1" t="s">
        <v>2802</v>
      </c>
      <c r="H2729" s="1" t="s">
        <v>2799</v>
      </c>
      <c r="I2729" s="26">
        <v>225000</v>
      </c>
      <c r="J2729" s="1" t="s">
        <v>2732</v>
      </c>
      <c r="K2729" s="1" t="s">
        <v>2803</v>
      </c>
      <c r="L2729" s="1" t="s">
        <v>133</v>
      </c>
      <c r="M2729" s="1" t="s">
        <v>1466</v>
      </c>
      <c r="N2729" s="1" t="s">
        <v>8750</v>
      </c>
      <c r="O2729" s="1" t="s">
        <v>9260</v>
      </c>
      <c r="P2729" s="1" t="s">
        <v>1555</v>
      </c>
      <c r="Q2729" s="1" t="s">
        <v>2800</v>
      </c>
      <c r="R2729" s="3">
        <v>43830</v>
      </c>
      <c r="S2729" s="12" t="s">
        <v>9064</v>
      </c>
    </row>
    <row r="2730" spans="1:19" x14ac:dyDescent="0.2">
      <c r="A2730" s="10" t="s">
        <v>8277</v>
      </c>
      <c r="B2730" s="1" t="s">
        <v>8475</v>
      </c>
      <c r="C2730" s="1" t="s">
        <v>8554</v>
      </c>
      <c r="D2730" s="1" t="s">
        <v>8755</v>
      </c>
      <c r="E2730" s="1" t="s">
        <v>8996</v>
      </c>
      <c r="F2730" s="1" t="s">
        <v>9217</v>
      </c>
      <c r="G2730" s="1" t="s">
        <v>5936</v>
      </c>
      <c r="H2730" s="1" t="s">
        <v>5935</v>
      </c>
      <c r="I2730" s="26">
        <v>0</v>
      </c>
      <c r="J2730" s="1" t="s">
        <v>2996</v>
      </c>
      <c r="K2730" s="1" t="s">
        <v>5937</v>
      </c>
      <c r="L2730" s="1" t="s">
        <v>133</v>
      </c>
      <c r="M2730" s="1" t="s">
        <v>809</v>
      </c>
      <c r="N2730" s="1" t="s">
        <v>8748</v>
      </c>
      <c r="O2730" s="1" t="s">
        <v>9256</v>
      </c>
      <c r="P2730" s="1" t="s">
        <v>870</v>
      </c>
      <c r="Q2730" s="1" t="s">
        <v>2942</v>
      </c>
      <c r="R2730" s="3">
        <v>44453</v>
      </c>
      <c r="S2730" s="12" t="s">
        <v>9064</v>
      </c>
    </row>
    <row r="2731" spans="1:19" x14ac:dyDescent="0.2">
      <c r="A2731" s="10" t="s">
        <v>8277</v>
      </c>
      <c r="B2731" s="1" t="s">
        <v>8475</v>
      </c>
      <c r="C2731" s="1" t="s">
        <v>8554</v>
      </c>
      <c r="D2731" s="1" t="s">
        <v>8755</v>
      </c>
      <c r="E2731" s="1" t="s">
        <v>8996</v>
      </c>
      <c r="F2731" s="1" t="s">
        <v>9217</v>
      </c>
      <c r="G2731" s="1" t="s">
        <v>6583</v>
      </c>
      <c r="H2731" s="1" t="s">
        <v>6582</v>
      </c>
      <c r="I2731" s="26">
        <v>0</v>
      </c>
      <c r="J2731" s="1" t="s">
        <v>2996</v>
      </c>
      <c r="K2731" s="1" t="s">
        <v>6584</v>
      </c>
      <c r="L2731" s="1" t="s">
        <v>133</v>
      </c>
      <c r="M2731" s="1" t="s">
        <v>121</v>
      </c>
      <c r="N2731" s="1" t="s">
        <v>3720</v>
      </c>
      <c r="O2731" s="1" t="s">
        <v>9259</v>
      </c>
      <c r="P2731" s="1" t="s">
        <v>1314</v>
      </c>
      <c r="Q2731" s="1" t="s">
        <v>2813</v>
      </c>
      <c r="R2731" s="3">
        <v>44347</v>
      </c>
      <c r="S2731" s="12" t="s">
        <v>9064</v>
      </c>
    </row>
    <row r="2732" spans="1:19" x14ac:dyDescent="0.2">
      <c r="A2732" s="10" t="s">
        <v>8277</v>
      </c>
      <c r="B2732" s="1" t="s">
        <v>8475</v>
      </c>
      <c r="C2732" s="1" t="s">
        <v>8554</v>
      </c>
      <c r="D2732" s="1" t="s">
        <v>8755</v>
      </c>
      <c r="E2732" s="1" t="s">
        <v>8996</v>
      </c>
      <c r="F2732" s="1" t="s">
        <v>9217</v>
      </c>
      <c r="G2732" s="1" t="s">
        <v>6589</v>
      </c>
      <c r="H2732" s="1" t="s">
        <v>6588</v>
      </c>
      <c r="I2732" s="26">
        <v>0</v>
      </c>
      <c r="J2732" s="1" t="s">
        <v>2996</v>
      </c>
      <c r="K2732" s="1" t="s">
        <v>6590</v>
      </c>
      <c r="L2732" s="1" t="s">
        <v>133</v>
      </c>
      <c r="M2732" s="1" t="s">
        <v>121</v>
      </c>
      <c r="N2732" s="1" t="s">
        <v>3720</v>
      </c>
      <c r="O2732" s="1" t="s">
        <v>9259</v>
      </c>
      <c r="P2732" s="1" t="s">
        <v>1314</v>
      </c>
      <c r="Q2732" s="1" t="s">
        <v>2813</v>
      </c>
      <c r="R2732" s="3">
        <v>44347</v>
      </c>
      <c r="S2732" s="12" t="s">
        <v>9064</v>
      </c>
    </row>
    <row r="2733" spans="1:19" x14ac:dyDescent="0.2">
      <c r="A2733" s="10" t="s">
        <v>8277</v>
      </c>
      <c r="B2733" s="1" t="s">
        <v>8475</v>
      </c>
      <c r="C2733" s="1" t="s">
        <v>8554</v>
      </c>
      <c r="D2733" s="1" t="s">
        <v>8755</v>
      </c>
      <c r="E2733" s="1" t="s">
        <v>8996</v>
      </c>
      <c r="F2733" s="1" t="s">
        <v>9217</v>
      </c>
      <c r="G2733" s="1" t="s">
        <v>6754</v>
      </c>
      <c r="H2733" s="1" t="s">
        <v>6753</v>
      </c>
      <c r="I2733" s="26">
        <v>0</v>
      </c>
      <c r="J2733" s="1" t="s">
        <v>2996</v>
      </c>
      <c r="K2733" s="1" t="s">
        <v>6755</v>
      </c>
      <c r="L2733" s="1" t="s">
        <v>133</v>
      </c>
      <c r="M2733" s="1" t="s">
        <v>1466</v>
      </c>
      <c r="N2733" s="1" t="s">
        <v>8750</v>
      </c>
      <c r="O2733" s="1" t="s">
        <v>9260</v>
      </c>
      <c r="P2733" s="1" t="s">
        <v>1471</v>
      </c>
      <c r="Q2733" s="1" t="s">
        <v>2857</v>
      </c>
      <c r="R2733" s="3">
        <v>44012</v>
      </c>
      <c r="S2733" s="12" t="s">
        <v>9064</v>
      </c>
    </row>
    <row r="2734" spans="1:19" x14ac:dyDescent="0.2">
      <c r="A2734" s="10" t="s">
        <v>8277</v>
      </c>
      <c r="B2734" s="1" t="s">
        <v>8475</v>
      </c>
      <c r="C2734" s="1" t="s">
        <v>8554</v>
      </c>
      <c r="D2734" s="1" t="s">
        <v>8755</v>
      </c>
      <c r="E2734" s="1" t="s">
        <v>8996</v>
      </c>
      <c r="F2734" s="1" t="s">
        <v>9217</v>
      </c>
      <c r="G2734" s="1" t="s">
        <v>2802</v>
      </c>
      <c r="H2734" s="1" t="s">
        <v>2799</v>
      </c>
      <c r="I2734" s="26">
        <v>0</v>
      </c>
      <c r="J2734" s="1" t="s">
        <v>6918</v>
      </c>
      <c r="K2734" s="1" t="s">
        <v>2803</v>
      </c>
      <c r="L2734" s="1" t="s">
        <v>133</v>
      </c>
      <c r="M2734" s="1" t="s">
        <v>1466</v>
      </c>
      <c r="N2734" s="1" t="s">
        <v>8750</v>
      </c>
      <c r="O2734" s="1" t="s">
        <v>9260</v>
      </c>
      <c r="P2734" s="1" t="s">
        <v>1555</v>
      </c>
      <c r="Q2734" s="1" t="s">
        <v>2800</v>
      </c>
      <c r="R2734" s="3">
        <v>43830</v>
      </c>
      <c r="S2734" s="12" t="s">
        <v>9064</v>
      </c>
    </row>
    <row r="2735" spans="1:19" x14ac:dyDescent="0.2">
      <c r="A2735" s="10" t="s">
        <v>8277</v>
      </c>
      <c r="B2735" s="1" t="s">
        <v>8475</v>
      </c>
      <c r="C2735" s="1" t="s">
        <v>8554</v>
      </c>
      <c r="D2735" s="1" t="s">
        <v>8755</v>
      </c>
      <c r="E2735" s="1" t="s">
        <v>8996</v>
      </c>
      <c r="F2735" s="1" t="s">
        <v>9217</v>
      </c>
      <c r="G2735" s="1" t="s">
        <v>7919</v>
      </c>
      <c r="H2735" s="1" t="s">
        <v>7918</v>
      </c>
      <c r="I2735" s="26">
        <v>0</v>
      </c>
      <c r="J2735" s="1" t="s">
        <v>6918</v>
      </c>
      <c r="K2735" s="1" t="s">
        <v>7920</v>
      </c>
      <c r="L2735" s="1" t="s">
        <v>133</v>
      </c>
      <c r="M2735" s="1" t="s">
        <v>121</v>
      </c>
      <c r="N2735" s="1" t="s">
        <v>3720</v>
      </c>
      <c r="O2735" s="1" t="s">
        <v>9259</v>
      </c>
      <c r="P2735" s="1" t="s">
        <v>1314</v>
      </c>
      <c r="Q2735" s="1" t="s">
        <v>2843</v>
      </c>
      <c r="R2735" s="3">
        <v>43921</v>
      </c>
      <c r="S2735" s="12" t="s">
        <v>9064</v>
      </c>
    </row>
    <row r="2736" spans="1:19" x14ac:dyDescent="0.2">
      <c r="A2736" s="10" t="s">
        <v>8199</v>
      </c>
      <c r="B2736" s="1" t="s">
        <v>8390</v>
      </c>
      <c r="C2736" s="1" t="s">
        <v>8568</v>
      </c>
      <c r="D2736" s="1" t="s">
        <v>8755</v>
      </c>
      <c r="E2736" s="1" t="s">
        <v>8998</v>
      </c>
      <c r="F2736" s="1" t="s">
        <v>9236</v>
      </c>
      <c r="G2736" s="1" t="s">
        <v>351</v>
      </c>
      <c r="H2736" s="1" t="s">
        <v>350</v>
      </c>
      <c r="I2736" s="26">
        <v>25000</v>
      </c>
      <c r="J2736" s="1" t="s">
        <v>12</v>
      </c>
      <c r="K2736" s="1" t="s">
        <v>352</v>
      </c>
      <c r="L2736" s="1" t="s">
        <v>133</v>
      </c>
      <c r="M2736" s="1" t="s">
        <v>170</v>
      </c>
      <c r="N2736" s="1" t="s">
        <v>8747</v>
      </c>
      <c r="O2736" s="1" t="s">
        <v>9253</v>
      </c>
      <c r="P2736" s="1" t="s">
        <v>171</v>
      </c>
      <c r="Q2736" s="1" t="s">
        <v>14</v>
      </c>
      <c r="R2736" s="3">
        <v>44074</v>
      </c>
      <c r="S2736" s="12" t="s">
        <v>9047</v>
      </c>
    </row>
    <row r="2737" spans="1:19" x14ac:dyDescent="0.2">
      <c r="A2737" s="10" t="s">
        <v>8199</v>
      </c>
      <c r="B2737" s="1" t="s">
        <v>8390</v>
      </c>
      <c r="C2737" s="1" t="s">
        <v>8568</v>
      </c>
      <c r="D2737" s="1" t="s">
        <v>8755</v>
      </c>
      <c r="E2737" s="1" t="s">
        <v>8998</v>
      </c>
      <c r="F2737" s="1" t="s">
        <v>9236</v>
      </c>
      <c r="G2737" s="1" t="s">
        <v>3404</v>
      </c>
      <c r="H2737" s="1" t="s">
        <v>3403</v>
      </c>
      <c r="I2737" s="26">
        <v>0</v>
      </c>
      <c r="J2737" s="1" t="s">
        <v>2996</v>
      </c>
      <c r="K2737" s="1" t="s">
        <v>3405</v>
      </c>
      <c r="L2737" s="1" t="s">
        <v>133</v>
      </c>
      <c r="M2737" s="1" t="s">
        <v>187</v>
      </c>
      <c r="N2737" s="1" t="s">
        <v>8747</v>
      </c>
      <c r="O2737" s="1" t="s">
        <v>9252</v>
      </c>
      <c r="P2737" s="1" t="s">
        <v>228</v>
      </c>
      <c r="Q2737" s="1" t="s">
        <v>2857</v>
      </c>
      <c r="R2737" s="3">
        <v>44012</v>
      </c>
      <c r="S2737" s="12" t="s">
        <v>9047</v>
      </c>
    </row>
    <row r="2738" spans="1:19" x14ac:dyDescent="0.2">
      <c r="A2738" s="10" t="s">
        <v>8199</v>
      </c>
      <c r="B2738" s="1" t="s">
        <v>8390</v>
      </c>
      <c r="C2738" s="1" t="s">
        <v>8568</v>
      </c>
      <c r="D2738" s="1" t="s">
        <v>8755</v>
      </c>
      <c r="E2738" s="1" t="s">
        <v>8998</v>
      </c>
      <c r="F2738" s="1" t="s">
        <v>9236</v>
      </c>
      <c r="G2738" s="1" t="s">
        <v>3778</v>
      </c>
      <c r="H2738" s="1" t="s">
        <v>350</v>
      </c>
      <c r="I2738" s="26">
        <v>0</v>
      </c>
      <c r="J2738" s="1" t="s">
        <v>2996</v>
      </c>
      <c r="K2738" s="1" t="s">
        <v>3779</v>
      </c>
      <c r="L2738" s="1" t="s">
        <v>133</v>
      </c>
      <c r="M2738" s="1" t="s">
        <v>170</v>
      </c>
      <c r="N2738" s="1" t="s">
        <v>8747</v>
      </c>
      <c r="O2738" s="1" t="s">
        <v>9253</v>
      </c>
      <c r="P2738" s="1" t="s">
        <v>171</v>
      </c>
      <c r="Q2738" s="1" t="s">
        <v>2924</v>
      </c>
      <c r="R2738" s="3">
        <v>44074</v>
      </c>
      <c r="S2738" s="12" t="s">
        <v>9047</v>
      </c>
    </row>
    <row r="2739" spans="1:19" x14ac:dyDescent="0.2">
      <c r="A2739" s="10" t="s">
        <v>8199</v>
      </c>
      <c r="B2739" s="1" t="s">
        <v>8390</v>
      </c>
      <c r="C2739" s="1" t="s">
        <v>8568</v>
      </c>
      <c r="D2739" s="1" t="s">
        <v>8755</v>
      </c>
      <c r="E2739" s="1" t="s">
        <v>8998</v>
      </c>
      <c r="F2739" s="1" t="s">
        <v>9236</v>
      </c>
      <c r="G2739" s="1" t="s">
        <v>7143</v>
      </c>
      <c r="H2739" s="1" t="s">
        <v>7142</v>
      </c>
      <c r="I2739" s="26">
        <v>0</v>
      </c>
      <c r="J2739" s="1" t="s">
        <v>6918</v>
      </c>
      <c r="K2739" s="1" t="s">
        <v>7144</v>
      </c>
      <c r="L2739" s="1" t="s">
        <v>133</v>
      </c>
      <c r="M2739" s="1" t="s">
        <v>187</v>
      </c>
      <c r="N2739" s="1" t="s">
        <v>8747</v>
      </c>
      <c r="O2739" s="1" t="s">
        <v>9252</v>
      </c>
      <c r="P2739" s="1" t="s">
        <v>228</v>
      </c>
      <c r="Q2739" s="1" t="s">
        <v>2800</v>
      </c>
      <c r="R2739" s="3">
        <v>43830</v>
      </c>
      <c r="S2739" s="12" t="s">
        <v>9047</v>
      </c>
    </row>
    <row r="2740" spans="1:19" x14ac:dyDescent="0.2">
      <c r="A2740" s="10" t="s">
        <v>8256</v>
      </c>
      <c r="B2740" s="1" t="s">
        <v>8451</v>
      </c>
      <c r="C2740" s="1" t="s">
        <v>8568</v>
      </c>
      <c r="D2740" s="1" t="s">
        <v>8755</v>
      </c>
      <c r="E2740" s="1" t="s">
        <v>8999</v>
      </c>
      <c r="F2740" s="1" t="s">
        <v>9235</v>
      </c>
      <c r="G2740" s="1" t="s">
        <v>1333</v>
      </c>
      <c r="H2740" s="1" t="s">
        <v>1332</v>
      </c>
      <c r="I2740" s="26">
        <v>165000</v>
      </c>
      <c r="J2740" s="1" t="s">
        <v>12</v>
      </c>
      <c r="K2740" s="1" t="s">
        <v>1334</v>
      </c>
      <c r="L2740" s="1" t="s">
        <v>133</v>
      </c>
      <c r="M2740" s="1" t="s">
        <v>121</v>
      </c>
      <c r="N2740" s="1" t="s">
        <v>3720</v>
      </c>
      <c r="O2740" s="1" t="s">
        <v>9259</v>
      </c>
      <c r="P2740" s="1" t="s">
        <v>1306</v>
      </c>
      <c r="Q2740" s="1" t="s">
        <v>51</v>
      </c>
      <c r="R2740" s="3">
        <v>44347</v>
      </c>
      <c r="S2740" s="12" t="s">
        <v>9047</v>
      </c>
    </row>
    <row r="2741" spans="1:19" x14ac:dyDescent="0.2">
      <c r="A2741" s="10" t="s">
        <v>8256</v>
      </c>
      <c r="B2741" s="1" t="s">
        <v>8451</v>
      </c>
      <c r="C2741" s="1" t="s">
        <v>8568</v>
      </c>
      <c r="D2741" s="1" t="s">
        <v>8755</v>
      </c>
      <c r="E2741" s="1" t="s">
        <v>8999</v>
      </c>
      <c r="F2741" s="1" t="s">
        <v>9235</v>
      </c>
      <c r="G2741" s="1" t="s">
        <v>1394</v>
      </c>
      <c r="H2741" s="1" t="s">
        <v>1391</v>
      </c>
      <c r="I2741" s="26">
        <v>373000</v>
      </c>
      <c r="J2741" s="1" t="s">
        <v>12</v>
      </c>
      <c r="K2741" s="1" t="s">
        <v>1395</v>
      </c>
      <c r="L2741" s="1" t="s">
        <v>133</v>
      </c>
      <c r="M2741" s="1" t="s">
        <v>121</v>
      </c>
      <c r="N2741" s="1" t="s">
        <v>3720</v>
      </c>
      <c r="O2741" s="1" t="s">
        <v>9259</v>
      </c>
      <c r="P2741" s="1" t="s">
        <v>1306</v>
      </c>
      <c r="Q2741" s="1" t="s">
        <v>1392</v>
      </c>
      <c r="R2741" s="3">
        <v>45016</v>
      </c>
      <c r="S2741" s="12" t="s">
        <v>9047</v>
      </c>
    </row>
    <row r="2742" spans="1:19" x14ac:dyDescent="0.2">
      <c r="A2742" s="10" t="s">
        <v>8256</v>
      </c>
      <c r="B2742" s="1" t="s">
        <v>8451</v>
      </c>
      <c r="C2742" s="1" t="s">
        <v>8568</v>
      </c>
      <c r="D2742" s="1" t="s">
        <v>8755</v>
      </c>
      <c r="E2742" s="1" t="s">
        <v>8999</v>
      </c>
      <c r="F2742" s="1" t="s">
        <v>9235</v>
      </c>
      <c r="G2742" s="1" t="s">
        <v>1400</v>
      </c>
      <c r="H2742" s="1" t="s">
        <v>1399</v>
      </c>
      <c r="I2742" s="26">
        <v>200950</v>
      </c>
      <c r="J2742" s="1" t="s">
        <v>12</v>
      </c>
      <c r="K2742" s="1" t="s">
        <v>1401</v>
      </c>
      <c r="L2742" s="1" t="s">
        <v>133</v>
      </c>
      <c r="M2742" s="1" t="s">
        <v>121</v>
      </c>
      <c r="N2742" s="1" t="s">
        <v>3720</v>
      </c>
      <c r="O2742" s="1" t="s">
        <v>9259</v>
      </c>
      <c r="P2742" s="1" t="s">
        <v>1314</v>
      </c>
      <c r="Q2742" s="1" t="s">
        <v>51</v>
      </c>
      <c r="R2742" s="3">
        <v>44347</v>
      </c>
      <c r="S2742" s="12" t="s">
        <v>9047</v>
      </c>
    </row>
    <row r="2743" spans="1:19" x14ac:dyDescent="0.2">
      <c r="A2743" s="10" t="s">
        <v>8256</v>
      </c>
      <c r="B2743" s="1" t="s">
        <v>8451</v>
      </c>
      <c r="C2743" s="1" t="s">
        <v>8568</v>
      </c>
      <c r="D2743" s="1" t="s">
        <v>8755</v>
      </c>
      <c r="E2743" s="1" t="s">
        <v>8999</v>
      </c>
      <c r="F2743" s="1" t="s">
        <v>9235</v>
      </c>
      <c r="G2743" s="1" t="s">
        <v>1533</v>
      </c>
      <c r="H2743" s="1" t="s">
        <v>1532</v>
      </c>
      <c r="I2743" s="26">
        <v>305000</v>
      </c>
      <c r="J2743" s="1" t="s">
        <v>12</v>
      </c>
      <c r="K2743" s="1" t="s">
        <v>1534</v>
      </c>
      <c r="L2743" s="1" t="s">
        <v>133</v>
      </c>
      <c r="M2743" s="1" t="s">
        <v>1466</v>
      </c>
      <c r="N2743" s="1" t="s">
        <v>8750</v>
      </c>
      <c r="O2743" s="1" t="s">
        <v>9260</v>
      </c>
      <c r="P2743" s="1" t="s">
        <v>1478</v>
      </c>
      <c r="Q2743" s="1" t="s">
        <v>163</v>
      </c>
      <c r="R2743" s="3">
        <v>44453</v>
      </c>
      <c r="S2743" s="12" t="s">
        <v>9047</v>
      </c>
    </row>
    <row r="2744" spans="1:19" x14ac:dyDescent="0.2">
      <c r="A2744" s="10" t="s">
        <v>8256</v>
      </c>
      <c r="B2744" s="1" t="s">
        <v>8451</v>
      </c>
      <c r="C2744" s="1" t="s">
        <v>8568</v>
      </c>
      <c r="D2744" s="1" t="s">
        <v>8755</v>
      </c>
      <c r="E2744" s="1" t="s">
        <v>8999</v>
      </c>
      <c r="F2744" s="1" t="s">
        <v>9235</v>
      </c>
      <c r="G2744" s="1" t="s">
        <v>2840</v>
      </c>
      <c r="H2744" s="1" t="s">
        <v>2838</v>
      </c>
      <c r="I2744" s="26">
        <v>26000</v>
      </c>
      <c r="J2744" s="1" t="s">
        <v>2732</v>
      </c>
      <c r="K2744" s="1" t="s">
        <v>2841</v>
      </c>
      <c r="L2744" s="1" t="s">
        <v>133</v>
      </c>
      <c r="M2744" s="1" t="s">
        <v>121</v>
      </c>
      <c r="N2744" s="1" t="s">
        <v>3720</v>
      </c>
      <c r="O2744" s="1" t="s">
        <v>9259</v>
      </c>
      <c r="P2744" s="1" t="s">
        <v>1306</v>
      </c>
      <c r="Q2744" s="1" t="s">
        <v>2839</v>
      </c>
      <c r="R2744" s="3">
        <v>44286</v>
      </c>
      <c r="S2744" s="12" t="s">
        <v>9047</v>
      </c>
    </row>
    <row r="2745" spans="1:19" x14ac:dyDescent="0.2">
      <c r="A2745" s="10" t="s">
        <v>8256</v>
      </c>
      <c r="B2745" s="1" t="s">
        <v>8451</v>
      </c>
      <c r="C2745" s="1" t="s">
        <v>8568</v>
      </c>
      <c r="D2745" s="1" t="s">
        <v>8755</v>
      </c>
      <c r="E2745" s="1" t="s">
        <v>8999</v>
      </c>
      <c r="F2745" s="1" t="s">
        <v>9235</v>
      </c>
      <c r="G2745" s="1" t="s">
        <v>3113</v>
      </c>
      <c r="H2745" s="1" t="s">
        <v>3112</v>
      </c>
      <c r="I2745" s="26">
        <v>0</v>
      </c>
      <c r="J2745" s="1" t="s">
        <v>2996</v>
      </c>
      <c r="K2745" s="1" t="s">
        <v>3114</v>
      </c>
      <c r="L2745" s="1" t="s">
        <v>20</v>
      </c>
      <c r="M2745" s="1" t="s">
        <v>55</v>
      </c>
      <c r="N2745" s="1" t="s">
        <v>8749</v>
      </c>
      <c r="O2745" s="1" t="s">
        <v>9258</v>
      </c>
      <c r="P2745" s="1" t="s">
        <v>60</v>
      </c>
      <c r="Q2745" s="1" t="s">
        <v>2742</v>
      </c>
      <c r="R2745" s="3">
        <v>44804</v>
      </c>
      <c r="S2745" s="12" t="s">
        <v>9047</v>
      </c>
    </row>
    <row r="2746" spans="1:19" x14ac:dyDescent="0.2">
      <c r="A2746" s="10" t="s">
        <v>8256</v>
      </c>
      <c r="B2746" s="1" t="s">
        <v>8451</v>
      </c>
      <c r="C2746" s="1" t="s">
        <v>8568</v>
      </c>
      <c r="D2746" s="1" t="s">
        <v>8755</v>
      </c>
      <c r="E2746" s="1" t="s">
        <v>8999</v>
      </c>
      <c r="F2746" s="1" t="s">
        <v>9235</v>
      </c>
      <c r="G2746" s="1" t="s">
        <v>3452</v>
      </c>
      <c r="H2746" s="1" t="s">
        <v>3451</v>
      </c>
      <c r="I2746" s="26">
        <v>0</v>
      </c>
      <c r="J2746" s="1" t="s">
        <v>2996</v>
      </c>
      <c r="K2746" s="1" t="s">
        <v>3453</v>
      </c>
      <c r="L2746" s="1" t="s">
        <v>133</v>
      </c>
      <c r="M2746" s="1" t="s">
        <v>187</v>
      </c>
      <c r="N2746" s="1" t="s">
        <v>8747</v>
      </c>
      <c r="O2746" s="1" t="s">
        <v>9252</v>
      </c>
      <c r="P2746" s="1" t="s">
        <v>215</v>
      </c>
      <c r="Q2746" s="1" t="s">
        <v>2766</v>
      </c>
      <c r="R2746" s="3">
        <v>44057</v>
      </c>
      <c r="S2746" s="12" t="s">
        <v>9047</v>
      </c>
    </row>
    <row r="2747" spans="1:19" x14ac:dyDescent="0.2">
      <c r="A2747" s="10" t="s">
        <v>8256</v>
      </c>
      <c r="B2747" s="1" t="s">
        <v>8451</v>
      </c>
      <c r="C2747" s="1" t="s">
        <v>8568</v>
      </c>
      <c r="D2747" s="1" t="s">
        <v>8755</v>
      </c>
      <c r="E2747" s="1" t="s">
        <v>8999</v>
      </c>
      <c r="F2747" s="1" t="s">
        <v>9235</v>
      </c>
      <c r="G2747" s="1" t="s">
        <v>2840</v>
      </c>
      <c r="H2747" s="1" t="s">
        <v>2838</v>
      </c>
      <c r="I2747" s="26">
        <v>275000</v>
      </c>
      <c r="J2747" s="1" t="s">
        <v>2996</v>
      </c>
      <c r="K2747" s="1" t="s">
        <v>2841</v>
      </c>
      <c r="L2747" s="1" t="s">
        <v>133</v>
      </c>
      <c r="M2747" s="1" t="s">
        <v>121</v>
      </c>
      <c r="N2747" s="1" t="s">
        <v>3720</v>
      </c>
      <c r="O2747" s="1" t="s">
        <v>9259</v>
      </c>
      <c r="P2747" s="1" t="s">
        <v>1306</v>
      </c>
      <c r="Q2747" s="1" t="s">
        <v>2839</v>
      </c>
      <c r="R2747" s="3">
        <v>44286</v>
      </c>
      <c r="S2747" s="12" t="s">
        <v>9047</v>
      </c>
    </row>
    <row r="2748" spans="1:19" x14ac:dyDescent="0.2">
      <c r="A2748" s="10" t="s">
        <v>8256</v>
      </c>
      <c r="B2748" s="1" t="s">
        <v>8451</v>
      </c>
      <c r="C2748" s="1" t="s">
        <v>8568</v>
      </c>
      <c r="D2748" s="1" t="s">
        <v>8755</v>
      </c>
      <c r="E2748" s="1" t="s">
        <v>8999</v>
      </c>
      <c r="F2748" s="1" t="s">
        <v>9235</v>
      </c>
      <c r="G2748" s="1" t="s">
        <v>3959</v>
      </c>
      <c r="H2748" s="1" t="s">
        <v>3958</v>
      </c>
      <c r="I2748" s="26">
        <v>0</v>
      </c>
      <c r="J2748" s="1" t="s">
        <v>2996</v>
      </c>
      <c r="K2748" s="1" t="s">
        <v>3960</v>
      </c>
      <c r="L2748" s="1" t="s">
        <v>133</v>
      </c>
      <c r="M2748" s="1" t="s">
        <v>170</v>
      </c>
      <c r="N2748" s="1" t="s">
        <v>8747</v>
      </c>
      <c r="O2748" s="1" t="s">
        <v>9253</v>
      </c>
      <c r="P2748" s="1" t="s">
        <v>232</v>
      </c>
      <c r="Q2748" s="1" t="s">
        <v>2883</v>
      </c>
      <c r="R2748" s="3">
        <v>44422</v>
      </c>
      <c r="S2748" s="12" t="s">
        <v>9047</v>
      </c>
    </row>
    <row r="2749" spans="1:19" x14ac:dyDescent="0.2">
      <c r="A2749" s="10" t="s">
        <v>8256</v>
      </c>
      <c r="B2749" s="1" t="s">
        <v>8451</v>
      </c>
      <c r="C2749" s="1" t="s">
        <v>8568</v>
      </c>
      <c r="D2749" s="1" t="s">
        <v>8755</v>
      </c>
      <c r="E2749" s="1" t="s">
        <v>8999</v>
      </c>
      <c r="F2749" s="1" t="s">
        <v>9235</v>
      </c>
      <c r="G2749" s="1" t="s">
        <v>4185</v>
      </c>
      <c r="H2749" s="1" t="s">
        <v>4184</v>
      </c>
      <c r="I2749" s="26">
        <v>0</v>
      </c>
      <c r="J2749" s="1" t="s">
        <v>2996</v>
      </c>
      <c r="K2749" s="1" t="s">
        <v>4186</v>
      </c>
      <c r="L2749" s="1" t="s">
        <v>133</v>
      </c>
      <c r="M2749" s="1" t="s">
        <v>151</v>
      </c>
      <c r="N2749" s="1" t="s">
        <v>8746</v>
      </c>
      <c r="O2749" s="1" t="s">
        <v>9251</v>
      </c>
      <c r="P2749" s="1" t="s">
        <v>152</v>
      </c>
      <c r="Q2749" s="1" t="s">
        <v>2762</v>
      </c>
      <c r="R2749" s="3">
        <v>44773</v>
      </c>
      <c r="S2749" s="12" t="s">
        <v>9047</v>
      </c>
    </row>
    <row r="2750" spans="1:19" x14ac:dyDescent="0.2">
      <c r="A2750" s="10" t="s">
        <v>8256</v>
      </c>
      <c r="B2750" s="1" t="s">
        <v>8451</v>
      </c>
      <c r="C2750" s="1" t="s">
        <v>8568</v>
      </c>
      <c r="D2750" s="1" t="s">
        <v>8755</v>
      </c>
      <c r="E2750" s="1" t="s">
        <v>8999</v>
      </c>
      <c r="F2750" s="1" t="s">
        <v>9235</v>
      </c>
      <c r="G2750" s="1" t="s">
        <v>4229</v>
      </c>
      <c r="H2750" s="1" t="s">
        <v>4228</v>
      </c>
      <c r="I2750" s="26">
        <v>0</v>
      </c>
      <c r="J2750" s="1" t="s">
        <v>2996</v>
      </c>
      <c r="K2750" s="1" t="s">
        <v>4230</v>
      </c>
      <c r="L2750" s="1" t="s">
        <v>133</v>
      </c>
      <c r="M2750" s="1" t="s">
        <v>187</v>
      </c>
      <c r="N2750" s="1" t="s">
        <v>8747</v>
      </c>
      <c r="O2750" s="1" t="s">
        <v>9252</v>
      </c>
      <c r="P2750" s="1" t="s">
        <v>317</v>
      </c>
      <c r="Q2750" s="1" t="s">
        <v>3191</v>
      </c>
      <c r="R2750" s="3">
        <v>43982</v>
      </c>
      <c r="S2750" s="12" t="s">
        <v>9047</v>
      </c>
    </row>
    <row r="2751" spans="1:19" x14ac:dyDescent="0.2">
      <c r="A2751" s="10" t="s">
        <v>8256</v>
      </c>
      <c r="B2751" s="1" t="s">
        <v>8451</v>
      </c>
      <c r="C2751" s="1" t="s">
        <v>8568</v>
      </c>
      <c r="D2751" s="1" t="s">
        <v>8755</v>
      </c>
      <c r="E2751" s="1" t="s">
        <v>8999</v>
      </c>
      <c r="F2751" s="1" t="s">
        <v>9235</v>
      </c>
      <c r="G2751" s="1" t="s">
        <v>4792</v>
      </c>
      <c r="H2751" s="1" t="s">
        <v>4791</v>
      </c>
      <c r="I2751" s="26">
        <v>450000</v>
      </c>
      <c r="J2751" s="1" t="s">
        <v>2996</v>
      </c>
      <c r="K2751" s="1" t="s">
        <v>4793</v>
      </c>
      <c r="L2751" s="1" t="s">
        <v>133</v>
      </c>
      <c r="M2751" s="1" t="s">
        <v>187</v>
      </c>
      <c r="N2751" s="1" t="s">
        <v>8747</v>
      </c>
      <c r="O2751" s="1" t="s">
        <v>9252</v>
      </c>
      <c r="P2751" s="1" t="s">
        <v>228</v>
      </c>
      <c r="Q2751" s="1" t="s">
        <v>2774</v>
      </c>
      <c r="R2751" s="3">
        <v>44439</v>
      </c>
      <c r="S2751" s="12" t="s">
        <v>9047</v>
      </c>
    </row>
    <row r="2752" spans="1:19" x14ac:dyDescent="0.2">
      <c r="A2752" s="10" t="s">
        <v>8256</v>
      </c>
      <c r="B2752" s="1" t="s">
        <v>8451</v>
      </c>
      <c r="C2752" s="1" t="s">
        <v>8568</v>
      </c>
      <c r="D2752" s="1" t="s">
        <v>8755</v>
      </c>
      <c r="E2752" s="1" t="s">
        <v>8999</v>
      </c>
      <c r="F2752" s="1" t="s">
        <v>9235</v>
      </c>
      <c r="G2752" s="1" t="s">
        <v>5241</v>
      </c>
      <c r="H2752" s="1" t="s">
        <v>5240</v>
      </c>
      <c r="I2752" s="26">
        <v>0</v>
      </c>
      <c r="J2752" s="1" t="s">
        <v>2996</v>
      </c>
      <c r="K2752" s="1" t="s">
        <v>5242</v>
      </c>
      <c r="L2752" s="1" t="s">
        <v>133</v>
      </c>
      <c r="M2752" s="1" t="s">
        <v>187</v>
      </c>
      <c r="N2752" s="1" t="s">
        <v>8747</v>
      </c>
      <c r="O2752" s="1" t="s">
        <v>9252</v>
      </c>
      <c r="P2752" s="1" t="s">
        <v>228</v>
      </c>
      <c r="Q2752" s="1" t="s">
        <v>2750</v>
      </c>
      <c r="R2752" s="3">
        <v>44439</v>
      </c>
      <c r="S2752" s="12" t="s">
        <v>9047</v>
      </c>
    </row>
    <row r="2753" spans="1:19" x14ac:dyDescent="0.2">
      <c r="A2753" s="10" t="s">
        <v>8256</v>
      </c>
      <c r="B2753" s="1" t="s">
        <v>8451</v>
      </c>
      <c r="C2753" s="1" t="s">
        <v>8568</v>
      </c>
      <c r="D2753" s="1" t="s">
        <v>8755</v>
      </c>
      <c r="E2753" s="1" t="s">
        <v>8999</v>
      </c>
      <c r="F2753" s="1" t="s">
        <v>9235</v>
      </c>
      <c r="G2753" s="1" t="s">
        <v>5576</v>
      </c>
      <c r="H2753" s="1" t="s">
        <v>5575</v>
      </c>
      <c r="I2753" s="26">
        <v>625000</v>
      </c>
      <c r="J2753" s="1" t="s">
        <v>2996</v>
      </c>
      <c r="K2753" s="1" t="s">
        <v>5577</v>
      </c>
      <c r="L2753" s="1" t="s">
        <v>133</v>
      </c>
      <c r="M2753" s="1" t="s">
        <v>187</v>
      </c>
      <c r="N2753" s="1" t="s">
        <v>8747</v>
      </c>
      <c r="O2753" s="1" t="s">
        <v>9252</v>
      </c>
      <c r="P2753" s="1" t="s">
        <v>228</v>
      </c>
      <c r="Q2753" s="1" t="s">
        <v>2942</v>
      </c>
      <c r="R2753" s="3">
        <v>44453</v>
      </c>
      <c r="S2753" s="12" t="s">
        <v>9047</v>
      </c>
    </row>
    <row r="2754" spans="1:19" x14ac:dyDescent="0.2">
      <c r="A2754" s="10" t="s">
        <v>8256</v>
      </c>
      <c r="B2754" s="1" t="s">
        <v>8451</v>
      </c>
      <c r="C2754" s="1" t="s">
        <v>8568</v>
      </c>
      <c r="D2754" s="1" t="s">
        <v>8755</v>
      </c>
      <c r="E2754" s="1" t="s">
        <v>8999</v>
      </c>
      <c r="F2754" s="1" t="s">
        <v>9235</v>
      </c>
      <c r="G2754" s="1" t="s">
        <v>6520</v>
      </c>
      <c r="H2754" s="1" t="s">
        <v>6519</v>
      </c>
      <c r="I2754" s="26">
        <v>0</v>
      </c>
      <c r="J2754" s="1" t="s">
        <v>2996</v>
      </c>
      <c r="K2754" s="1" t="s">
        <v>6521</v>
      </c>
      <c r="L2754" s="1" t="s">
        <v>133</v>
      </c>
      <c r="M2754" s="1" t="s">
        <v>2005</v>
      </c>
      <c r="N2754" s="1" t="s">
        <v>3720</v>
      </c>
      <c r="O2754" s="1"/>
      <c r="P2754" s="1" t="s">
        <v>122</v>
      </c>
      <c r="Q2754" s="1" t="s">
        <v>3598</v>
      </c>
      <c r="R2754" s="3">
        <v>44316</v>
      </c>
      <c r="S2754" s="12" t="s">
        <v>9047</v>
      </c>
    </row>
    <row r="2755" spans="1:19" x14ac:dyDescent="0.2">
      <c r="A2755" s="10" t="s">
        <v>8256</v>
      </c>
      <c r="B2755" s="1" t="s">
        <v>8451</v>
      </c>
      <c r="C2755" s="1" t="s">
        <v>8568</v>
      </c>
      <c r="D2755" s="1" t="s">
        <v>8755</v>
      </c>
      <c r="E2755" s="1" t="s">
        <v>8999</v>
      </c>
      <c r="F2755" s="1" t="s">
        <v>9235</v>
      </c>
      <c r="G2755" s="1" t="s">
        <v>7030</v>
      </c>
      <c r="H2755" s="1" t="s">
        <v>7028</v>
      </c>
      <c r="I2755" s="26">
        <v>0</v>
      </c>
      <c r="J2755" s="1" t="s">
        <v>6918</v>
      </c>
      <c r="K2755" s="1" t="s">
        <v>7031</v>
      </c>
      <c r="L2755" s="1" t="s">
        <v>133</v>
      </c>
      <c r="M2755" s="1" t="s">
        <v>187</v>
      </c>
      <c r="N2755" s="1" t="s">
        <v>8747</v>
      </c>
      <c r="O2755" s="1" t="s">
        <v>9252</v>
      </c>
      <c r="P2755" s="1" t="s">
        <v>210</v>
      </c>
      <c r="Q2755" s="1" t="s">
        <v>7029</v>
      </c>
      <c r="R2755" s="3">
        <v>43830</v>
      </c>
      <c r="S2755" s="12" t="s">
        <v>9047</v>
      </c>
    </row>
    <row r="2756" spans="1:19" x14ac:dyDescent="0.2">
      <c r="A2756" s="10" t="s">
        <v>8256</v>
      </c>
      <c r="B2756" s="1" t="s">
        <v>8451</v>
      </c>
      <c r="C2756" s="1" t="s">
        <v>8568</v>
      </c>
      <c r="D2756" s="1" t="s">
        <v>8755</v>
      </c>
      <c r="E2756" s="1" t="s">
        <v>8999</v>
      </c>
      <c r="F2756" s="1" t="s">
        <v>9235</v>
      </c>
      <c r="G2756" s="1" t="s">
        <v>7036</v>
      </c>
      <c r="H2756" s="1" t="s">
        <v>7035</v>
      </c>
      <c r="I2756" s="26">
        <v>0</v>
      </c>
      <c r="J2756" s="1" t="s">
        <v>6918</v>
      </c>
      <c r="K2756" s="1" t="s">
        <v>7037</v>
      </c>
      <c r="L2756" s="1" t="s">
        <v>133</v>
      </c>
      <c r="M2756" s="1" t="s">
        <v>187</v>
      </c>
      <c r="N2756" s="1" t="s">
        <v>8747</v>
      </c>
      <c r="O2756" s="1" t="s">
        <v>9252</v>
      </c>
      <c r="P2756" s="1" t="s">
        <v>210</v>
      </c>
      <c r="Q2756" s="1" t="s">
        <v>4543</v>
      </c>
      <c r="R2756" s="3">
        <v>44074</v>
      </c>
      <c r="S2756" s="12" t="s">
        <v>9047</v>
      </c>
    </row>
    <row r="2757" spans="1:19" x14ac:dyDescent="0.2">
      <c r="A2757" s="10" t="s">
        <v>8256</v>
      </c>
      <c r="B2757" s="1" t="s">
        <v>8451</v>
      </c>
      <c r="C2757" s="1" t="s">
        <v>8568</v>
      </c>
      <c r="D2757" s="1" t="s">
        <v>8755</v>
      </c>
      <c r="E2757" s="1" t="s">
        <v>8999</v>
      </c>
      <c r="F2757" s="1" t="s">
        <v>9235</v>
      </c>
      <c r="G2757" s="1" t="s">
        <v>7050</v>
      </c>
      <c r="H2757" s="1" t="s">
        <v>7048</v>
      </c>
      <c r="I2757" s="26">
        <v>0</v>
      </c>
      <c r="J2757" s="1" t="s">
        <v>6918</v>
      </c>
      <c r="K2757" s="1" t="s">
        <v>7051</v>
      </c>
      <c r="L2757" s="1" t="s">
        <v>133</v>
      </c>
      <c r="M2757" s="1" t="s">
        <v>187</v>
      </c>
      <c r="N2757" s="1" t="s">
        <v>8747</v>
      </c>
      <c r="O2757" s="1" t="s">
        <v>9252</v>
      </c>
      <c r="P2757" s="1" t="s">
        <v>246</v>
      </c>
      <c r="Q2757" s="1" t="s">
        <v>7049</v>
      </c>
      <c r="R2757" s="3">
        <v>44196</v>
      </c>
      <c r="S2757" s="12" t="s">
        <v>9047</v>
      </c>
    </row>
    <row r="2758" spans="1:19" x14ac:dyDescent="0.2">
      <c r="A2758" s="10" t="s">
        <v>8256</v>
      </c>
      <c r="B2758" s="1" t="s">
        <v>8451</v>
      </c>
      <c r="C2758" s="1" t="s">
        <v>8568</v>
      </c>
      <c r="D2758" s="1" t="s">
        <v>8755</v>
      </c>
      <c r="E2758" s="1" t="s">
        <v>8999</v>
      </c>
      <c r="F2758" s="1" t="s">
        <v>9235</v>
      </c>
      <c r="G2758" s="1" t="s">
        <v>7287</v>
      </c>
      <c r="H2758" s="1" t="s">
        <v>7286</v>
      </c>
      <c r="I2758" s="26">
        <v>0</v>
      </c>
      <c r="J2758" s="1" t="s">
        <v>6918</v>
      </c>
      <c r="K2758" s="1" t="s">
        <v>7288</v>
      </c>
      <c r="L2758" s="1" t="s">
        <v>133</v>
      </c>
      <c r="M2758" s="1" t="s">
        <v>170</v>
      </c>
      <c r="N2758" s="1" t="s">
        <v>8747</v>
      </c>
      <c r="O2758" s="1" t="s">
        <v>9253</v>
      </c>
      <c r="P2758" s="1" t="s">
        <v>182</v>
      </c>
      <c r="Q2758" s="1" t="s">
        <v>3223</v>
      </c>
      <c r="R2758" s="3">
        <v>43951</v>
      </c>
      <c r="S2758" s="12" t="s">
        <v>9047</v>
      </c>
    </row>
    <row r="2759" spans="1:19" x14ac:dyDescent="0.2">
      <c r="A2759" s="10" t="s">
        <v>8256</v>
      </c>
      <c r="B2759" s="1" t="s">
        <v>8451</v>
      </c>
      <c r="C2759" s="1" t="s">
        <v>8568</v>
      </c>
      <c r="D2759" s="1" t="s">
        <v>8755</v>
      </c>
      <c r="E2759" s="1" t="s">
        <v>8999</v>
      </c>
      <c r="F2759" s="1" t="s">
        <v>9235</v>
      </c>
      <c r="G2759" s="1" t="s">
        <v>7984</v>
      </c>
      <c r="H2759" s="1" t="s">
        <v>1332</v>
      </c>
      <c r="I2759" s="26">
        <v>0</v>
      </c>
      <c r="J2759" s="1" t="s">
        <v>6918</v>
      </c>
      <c r="K2759" s="1" t="s">
        <v>1395</v>
      </c>
      <c r="L2759" s="1" t="s">
        <v>133</v>
      </c>
      <c r="M2759" s="1" t="s">
        <v>121</v>
      </c>
      <c r="N2759" s="1" t="s">
        <v>3720</v>
      </c>
      <c r="O2759" s="1" t="s">
        <v>9259</v>
      </c>
      <c r="P2759" s="1" t="s">
        <v>1306</v>
      </c>
      <c r="Q2759" s="1" t="s">
        <v>7983</v>
      </c>
      <c r="R2759" s="3">
        <v>43616</v>
      </c>
      <c r="S2759" s="12" t="s">
        <v>9047</v>
      </c>
    </row>
    <row r="2760" spans="1:19" x14ac:dyDescent="0.2">
      <c r="A2760" s="10" t="s">
        <v>8256</v>
      </c>
      <c r="B2760" s="1" t="s">
        <v>8451</v>
      </c>
      <c r="C2760" s="1" t="s">
        <v>8568</v>
      </c>
      <c r="D2760" s="1" t="s">
        <v>8755</v>
      </c>
      <c r="E2760" s="1" t="s">
        <v>8999</v>
      </c>
      <c r="F2760" s="1" t="s">
        <v>9235</v>
      </c>
      <c r="G2760" s="1" t="s">
        <v>8163</v>
      </c>
      <c r="H2760" s="1" t="s">
        <v>3112</v>
      </c>
      <c r="I2760" s="26">
        <v>0</v>
      </c>
      <c r="J2760" s="1" t="s">
        <v>8116</v>
      </c>
      <c r="K2760" s="1" t="s">
        <v>8164</v>
      </c>
      <c r="L2760" s="1" t="s">
        <v>133</v>
      </c>
      <c r="M2760" s="1" t="s">
        <v>55</v>
      </c>
      <c r="N2760" s="1" t="s">
        <v>8749</v>
      </c>
      <c r="O2760" s="1" t="s">
        <v>9258</v>
      </c>
      <c r="P2760" s="1" t="s">
        <v>56</v>
      </c>
      <c r="Q2760" s="1" t="s">
        <v>4547</v>
      </c>
      <c r="R2760" s="3">
        <v>44043</v>
      </c>
      <c r="S2760" s="12" t="s">
        <v>9047</v>
      </c>
    </row>
    <row r="2761" spans="1:19" x14ac:dyDescent="0.2">
      <c r="A2761" s="10" t="s">
        <v>8202</v>
      </c>
      <c r="B2761" s="1" t="s">
        <v>8394</v>
      </c>
      <c r="C2761" s="1" t="s">
        <v>8570</v>
      </c>
      <c r="D2761" s="1" t="s">
        <v>8755</v>
      </c>
      <c r="E2761" s="1" t="s">
        <v>9159</v>
      </c>
      <c r="F2761" s="1" t="s">
        <v>9160</v>
      </c>
      <c r="G2761" s="1" t="s">
        <v>385</v>
      </c>
      <c r="H2761" s="1" t="s">
        <v>383</v>
      </c>
      <c r="I2761" s="26">
        <v>1250000</v>
      </c>
      <c r="J2761" s="1" t="s">
        <v>12</v>
      </c>
      <c r="K2761" s="1" t="s">
        <v>386</v>
      </c>
      <c r="L2761" s="1" t="s">
        <v>133</v>
      </c>
      <c r="M2761" s="1" t="s">
        <v>170</v>
      </c>
      <c r="N2761" s="1" t="s">
        <v>8747</v>
      </c>
      <c r="O2761" s="1" t="s">
        <v>9253</v>
      </c>
      <c r="P2761" s="1" t="s">
        <v>387</v>
      </c>
      <c r="Q2761" s="1" t="s">
        <v>384</v>
      </c>
      <c r="R2761" s="3">
        <v>44895</v>
      </c>
      <c r="S2761" s="12" t="s">
        <v>9064</v>
      </c>
    </row>
    <row r="2762" spans="1:19" x14ac:dyDescent="0.2">
      <c r="A2762" s="10" t="s">
        <v>8192</v>
      </c>
      <c r="B2762" s="1" t="s">
        <v>8376</v>
      </c>
      <c r="C2762" s="1" t="s">
        <v>8562</v>
      </c>
      <c r="D2762" s="1" t="s">
        <v>8755</v>
      </c>
      <c r="E2762" s="1" t="s">
        <v>9000</v>
      </c>
      <c r="F2762" s="1" t="s">
        <v>9244</v>
      </c>
      <c r="G2762" s="1" t="s">
        <v>195</v>
      </c>
      <c r="H2762" s="1" t="s">
        <v>193</v>
      </c>
      <c r="I2762" s="26">
        <v>10000</v>
      </c>
      <c r="J2762" s="1" t="s">
        <v>12</v>
      </c>
      <c r="K2762" s="1" t="s">
        <v>196</v>
      </c>
      <c r="L2762" s="1" t="s">
        <v>133</v>
      </c>
      <c r="M2762" s="1" t="s">
        <v>187</v>
      </c>
      <c r="N2762" s="1" t="s">
        <v>8747</v>
      </c>
      <c r="O2762" s="1" t="s">
        <v>9252</v>
      </c>
      <c r="P2762" s="1" t="s">
        <v>197</v>
      </c>
      <c r="Q2762" s="1" t="s">
        <v>194</v>
      </c>
      <c r="R2762" s="3">
        <v>43830</v>
      </c>
      <c r="S2762" s="12" t="s">
        <v>9047</v>
      </c>
    </row>
    <row r="2763" spans="1:19" x14ac:dyDescent="0.2">
      <c r="A2763" s="10" t="s">
        <v>8192</v>
      </c>
      <c r="B2763" s="1" t="s">
        <v>8376</v>
      </c>
      <c r="C2763" s="1" t="s">
        <v>8562</v>
      </c>
      <c r="D2763" s="1" t="s">
        <v>8755</v>
      </c>
      <c r="E2763" s="1" t="s">
        <v>9000</v>
      </c>
      <c r="F2763" s="1" t="s">
        <v>9244</v>
      </c>
      <c r="G2763" s="1" t="s">
        <v>272</v>
      </c>
      <c r="H2763" s="1" t="s">
        <v>270</v>
      </c>
      <c r="I2763" s="26">
        <v>8000</v>
      </c>
      <c r="J2763" s="1" t="s">
        <v>12</v>
      </c>
      <c r="K2763" s="1" t="s">
        <v>273</v>
      </c>
      <c r="L2763" s="1" t="s">
        <v>133</v>
      </c>
      <c r="M2763" s="1" t="s">
        <v>170</v>
      </c>
      <c r="N2763" s="1" t="s">
        <v>8747</v>
      </c>
      <c r="O2763" s="1" t="s">
        <v>9253</v>
      </c>
      <c r="P2763" s="1" t="s">
        <v>171</v>
      </c>
      <c r="Q2763" s="1" t="s">
        <v>271</v>
      </c>
      <c r="R2763" s="3">
        <v>43800</v>
      </c>
      <c r="S2763" s="12" t="s">
        <v>9047</v>
      </c>
    </row>
    <row r="2764" spans="1:19" x14ac:dyDescent="0.2">
      <c r="A2764" s="10" t="s">
        <v>8192</v>
      </c>
      <c r="B2764" s="1" t="s">
        <v>8376</v>
      </c>
      <c r="C2764" s="1" t="s">
        <v>8562</v>
      </c>
      <c r="D2764" s="1" t="s">
        <v>8755</v>
      </c>
      <c r="E2764" s="1" t="s">
        <v>9000</v>
      </c>
      <c r="F2764" s="1" t="s">
        <v>9244</v>
      </c>
      <c r="G2764" s="1" t="s">
        <v>2147</v>
      </c>
      <c r="H2764" s="1" t="s">
        <v>270</v>
      </c>
      <c r="I2764" s="26">
        <v>450279</v>
      </c>
      <c r="J2764" s="1" t="s">
        <v>1609</v>
      </c>
      <c r="K2764" s="1" t="s">
        <v>2148</v>
      </c>
      <c r="L2764" s="1" t="s">
        <v>133</v>
      </c>
      <c r="M2764" s="1" t="s">
        <v>170</v>
      </c>
      <c r="N2764" s="1" t="s">
        <v>8747</v>
      </c>
      <c r="O2764" s="1" t="s">
        <v>9253</v>
      </c>
      <c r="P2764" s="1" t="s">
        <v>171</v>
      </c>
      <c r="Q2764" s="1" t="s">
        <v>418</v>
      </c>
      <c r="R2764" s="3">
        <v>44712</v>
      </c>
      <c r="S2764" s="12" t="s">
        <v>9047</v>
      </c>
    </row>
    <row r="2765" spans="1:19" x14ac:dyDescent="0.2">
      <c r="A2765" s="10" t="s">
        <v>8192</v>
      </c>
      <c r="B2765" s="1" t="s">
        <v>8376</v>
      </c>
      <c r="C2765" s="1" t="s">
        <v>8562</v>
      </c>
      <c r="D2765" s="1" t="s">
        <v>8755</v>
      </c>
      <c r="E2765" s="1" t="s">
        <v>9000</v>
      </c>
      <c r="F2765" s="1" t="s">
        <v>9244</v>
      </c>
      <c r="G2765" s="1" t="s">
        <v>2543</v>
      </c>
      <c r="H2765" s="1" t="s">
        <v>1599</v>
      </c>
      <c r="I2765" s="26">
        <v>489689</v>
      </c>
      <c r="J2765" s="1" t="s">
        <v>1609</v>
      </c>
      <c r="K2765" s="1" t="s">
        <v>2544</v>
      </c>
      <c r="L2765" s="1" t="s">
        <v>133</v>
      </c>
      <c r="M2765" s="1" t="s">
        <v>187</v>
      </c>
      <c r="N2765" s="1" t="s">
        <v>8747</v>
      </c>
      <c r="O2765" s="1" t="s">
        <v>9252</v>
      </c>
      <c r="P2765" s="1" t="s">
        <v>215</v>
      </c>
      <c r="Q2765" s="1" t="s">
        <v>13</v>
      </c>
      <c r="R2765" s="3">
        <v>44804</v>
      </c>
      <c r="S2765" s="12" t="s">
        <v>9047</v>
      </c>
    </row>
    <row r="2766" spans="1:19" x14ac:dyDescent="0.2">
      <c r="A2766" s="10" t="s">
        <v>8192</v>
      </c>
      <c r="B2766" s="1" t="s">
        <v>8376</v>
      </c>
      <c r="C2766" s="1" t="s">
        <v>8562</v>
      </c>
      <c r="D2766" s="1" t="s">
        <v>8755</v>
      </c>
      <c r="E2766" s="1" t="s">
        <v>9000</v>
      </c>
      <c r="F2766" s="1" t="s">
        <v>9244</v>
      </c>
      <c r="G2766" s="1" t="s">
        <v>2767</v>
      </c>
      <c r="H2766" s="1" t="s">
        <v>2765</v>
      </c>
      <c r="I2766" s="26">
        <v>28000</v>
      </c>
      <c r="J2766" s="1" t="s">
        <v>2732</v>
      </c>
      <c r="K2766" s="1" t="s">
        <v>2768</v>
      </c>
      <c r="L2766" s="1" t="s">
        <v>133</v>
      </c>
      <c r="M2766" s="1" t="s">
        <v>187</v>
      </c>
      <c r="N2766" s="1" t="s">
        <v>8747</v>
      </c>
      <c r="O2766" s="1" t="s">
        <v>9252</v>
      </c>
      <c r="P2766" s="1" t="s">
        <v>215</v>
      </c>
      <c r="Q2766" s="1" t="s">
        <v>2766</v>
      </c>
      <c r="R2766" s="3">
        <v>44057</v>
      </c>
      <c r="S2766" s="12" t="s">
        <v>9047</v>
      </c>
    </row>
    <row r="2767" spans="1:19" x14ac:dyDescent="0.2">
      <c r="A2767" s="10" t="s">
        <v>8192</v>
      </c>
      <c r="B2767" s="1" t="s">
        <v>8376</v>
      </c>
      <c r="C2767" s="1" t="s">
        <v>8562</v>
      </c>
      <c r="D2767" s="1" t="s">
        <v>8755</v>
      </c>
      <c r="E2767" s="1" t="s">
        <v>9000</v>
      </c>
      <c r="F2767" s="1" t="s">
        <v>9244</v>
      </c>
      <c r="G2767" s="1" t="s">
        <v>2767</v>
      </c>
      <c r="H2767" s="1" t="s">
        <v>2765</v>
      </c>
      <c r="I2767" s="26">
        <v>0</v>
      </c>
      <c r="J2767" s="1" t="s">
        <v>2996</v>
      </c>
      <c r="K2767" s="1" t="s">
        <v>2768</v>
      </c>
      <c r="L2767" s="1" t="s">
        <v>133</v>
      </c>
      <c r="M2767" s="1" t="s">
        <v>187</v>
      </c>
      <c r="N2767" s="1" t="s">
        <v>8747</v>
      </c>
      <c r="O2767" s="1" t="s">
        <v>9252</v>
      </c>
      <c r="P2767" s="1" t="s">
        <v>215</v>
      </c>
      <c r="Q2767" s="1" t="s">
        <v>2766</v>
      </c>
      <c r="R2767" s="3">
        <v>44057</v>
      </c>
      <c r="S2767" s="12" t="s">
        <v>9047</v>
      </c>
    </row>
    <row r="2768" spans="1:19" x14ac:dyDescent="0.2">
      <c r="A2768" s="10" t="s">
        <v>8192</v>
      </c>
      <c r="B2768" s="1" t="s">
        <v>8376</v>
      </c>
      <c r="C2768" s="1" t="s">
        <v>8562</v>
      </c>
      <c r="D2768" s="1" t="s">
        <v>8755</v>
      </c>
      <c r="E2768" s="1" t="s">
        <v>9000</v>
      </c>
      <c r="F2768" s="1" t="s">
        <v>9244</v>
      </c>
      <c r="G2768" s="1" t="s">
        <v>3383</v>
      </c>
      <c r="H2768" s="1" t="s">
        <v>3382</v>
      </c>
      <c r="I2768" s="26">
        <v>0</v>
      </c>
      <c r="J2768" s="1" t="s">
        <v>2996</v>
      </c>
      <c r="K2768" s="1" t="s">
        <v>3384</v>
      </c>
      <c r="L2768" s="1" t="s">
        <v>133</v>
      </c>
      <c r="M2768" s="1" t="s">
        <v>187</v>
      </c>
      <c r="N2768" s="1" t="s">
        <v>8747</v>
      </c>
      <c r="O2768" s="1" t="s">
        <v>9252</v>
      </c>
      <c r="P2768" s="1" t="s">
        <v>276</v>
      </c>
      <c r="Q2768" s="1" t="s">
        <v>3008</v>
      </c>
      <c r="R2768" s="3">
        <v>43813</v>
      </c>
      <c r="S2768" s="12" t="s">
        <v>9047</v>
      </c>
    </row>
    <row r="2769" spans="1:19" x14ac:dyDescent="0.2">
      <c r="A2769" s="10" t="s">
        <v>8192</v>
      </c>
      <c r="B2769" s="1" t="s">
        <v>8376</v>
      </c>
      <c r="C2769" s="1" t="s">
        <v>8562</v>
      </c>
      <c r="D2769" s="1" t="s">
        <v>8755</v>
      </c>
      <c r="E2769" s="1" t="s">
        <v>9000</v>
      </c>
      <c r="F2769" s="1" t="s">
        <v>9244</v>
      </c>
      <c r="G2769" s="1" t="s">
        <v>3471</v>
      </c>
      <c r="H2769" s="1" t="s">
        <v>3470</v>
      </c>
      <c r="I2769" s="26">
        <v>0</v>
      </c>
      <c r="J2769" s="1" t="s">
        <v>2996</v>
      </c>
      <c r="K2769" s="1" t="s">
        <v>3472</v>
      </c>
      <c r="L2769" s="1" t="s">
        <v>133</v>
      </c>
      <c r="M2769" s="1" t="s">
        <v>187</v>
      </c>
      <c r="N2769" s="1" t="s">
        <v>8747</v>
      </c>
      <c r="O2769" s="1" t="s">
        <v>9252</v>
      </c>
      <c r="P2769" s="1" t="s">
        <v>215</v>
      </c>
      <c r="Q2769" s="1" t="s">
        <v>3138</v>
      </c>
      <c r="R2769" s="3">
        <v>44043</v>
      </c>
      <c r="S2769" s="12" t="s">
        <v>9047</v>
      </c>
    </row>
    <row r="2770" spans="1:19" x14ac:dyDescent="0.2">
      <c r="A2770" s="10" t="s">
        <v>8192</v>
      </c>
      <c r="B2770" s="1" t="s">
        <v>8376</v>
      </c>
      <c r="C2770" s="1" t="s">
        <v>8562</v>
      </c>
      <c r="D2770" s="1" t="s">
        <v>8755</v>
      </c>
      <c r="E2770" s="1" t="s">
        <v>9000</v>
      </c>
      <c r="F2770" s="1" t="s">
        <v>9244</v>
      </c>
      <c r="G2770" s="1" t="s">
        <v>4386</v>
      </c>
      <c r="H2770" s="1" t="s">
        <v>4385</v>
      </c>
      <c r="I2770" s="26">
        <v>0</v>
      </c>
      <c r="J2770" s="1" t="s">
        <v>2996</v>
      </c>
      <c r="K2770" s="1" t="s">
        <v>4387</v>
      </c>
      <c r="L2770" s="1" t="s">
        <v>133</v>
      </c>
      <c r="M2770" s="1" t="s">
        <v>187</v>
      </c>
      <c r="N2770" s="1" t="s">
        <v>8747</v>
      </c>
      <c r="O2770" s="1" t="s">
        <v>9252</v>
      </c>
      <c r="P2770" s="1" t="s">
        <v>210</v>
      </c>
      <c r="Q2770" s="1" t="s">
        <v>2883</v>
      </c>
      <c r="R2770" s="3">
        <v>44422</v>
      </c>
      <c r="S2770" s="12" t="s">
        <v>9047</v>
      </c>
    </row>
    <row r="2771" spans="1:19" x14ac:dyDescent="0.2">
      <c r="A2771" s="10" t="s">
        <v>8192</v>
      </c>
      <c r="B2771" s="1" t="s">
        <v>8376</v>
      </c>
      <c r="C2771" s="1" t="s">
        <v>8562</v>
      </c>
      <c r="D2771" s="1" t="s">
        <v>8755</v>
      </c>
      <c r="E2771" s="1" t="s">
        <v>9000</v>
      </c>
      <c r="F2771" s="1" t="s">
        <v>9244</v>
      </c>
      <c r="G2771" s="1" t="s">
        <v>4572</v>
      </c>
      <c r="H2771" s="1" t="s">
        <v>4571</v>
      </c>
      <c r="I2771" s="26">
        <v>0</v>
      </c>
      <c r="J2771" s="1" t="s">
        <v>2996</v>
      </c>
      <c r="K2771" s="1" t="s">
        <v>4573</v>
      </c>
      <c r="L2771" s="1" t="s">
        <v>133</v>
      </c>
      <c r="M2771" s="1" t="s">
        <v>187</v>
      </c>
      <c r="N2771" s="1" t="s">
        <v>8747</v>
      </c>
      <c r="O2771" s="1" t="s">
        <v>9252</v>
      </c>
      <c r="P2771" s="1" t="s">
        <v>197</v>
      </c>
      <c r="Q2771" s="1" t="s">
        <v>2942</v>
      </c>
      <c r="R2771" s="3">
        <v>44453</v>
      </c>
      <c r="S2771" s="12" t="s">
        <v>9047</v>
      </c>
    </row>
    <row r="2772" spans="1:19" x14ac:dyDescent="0.2">
      <c r="A2772" s="10" t="s">
        <v>8192</v>
      </c>
      <c r="B2772" s="1" t="s">
        <v>8376</v>
      </c>
      <c r="C2772" s="1" t="s">
        <v>8562</v>
      </c>
      <c r="D2772" s="1" t="s">
        <v>8755</v>
      </c>
      <c r="E2772" s="1" t="s">
        <v>9000</v>
      </c>
      <c r="F2772" s="1" t="s">
        <v>9244</v>
      </c>
      <c r="G2772" s="1" t="s">
        <v>4798</v>
      </c>
      <c r="H2772" s="1" t="s">
        <v>4797</v>
      </c>
      <c r="I2772" s="26">
        <v>0</v>
      </c>
      <c r="J2772" s="1" t="s">
        <v>2996</v>
      </c>
      <c r="K2772" s="1" t="s">
        <v>4799</v>
      </c>
      <c r="L2772" s="1" t="s">
        <v>133</v>
      </c>
      <c r="M2772" s="1" t="s">
        <v>170</v>
      </c>
      <c r="N2772" s="1" t="s">
        <v>8747</v>
      </c>
      <c r="O2772" s="1" t="s">
        <v>9253</v>
      </c>
      <c r="P2772" s="1" t="s">
        <v>603</v>
      </c>
      <c r="Q2772" s="1" t="s">
        <v>2742</v>
      </c>
      <c r="R2772" s="3">
        <v>44804</v>
      </c>
      <c r="S2772" s="12" t="s">
        <v>9047</v>
      </c>
    </row>
    <row r="2773" spans="1:19" x14ac:dyDescent="0.2">
      <c r="A2773" s="10" t="s">
        <v>8192</v>
      </c>
      <c r="B2773" s="1" t="s">
        <v>8376</v>
      </c>
      <c r="C2773" s="1" t="s">
        <v>8562</v>
      </c>
      <c r="D2773" s="1" t="s">
        <v>8755</v>
      </c>
      <c r="E2773" s="1" t="s">
        <v>9000</v>
      </c>
      <c r="F2773" s="1" t="s">
        <v>9244</v>
      </c>
      <c r="G2773" s="1" t="s">
        <v>5434</v>
      </c>
      <c r="H2773" s="1" t="s">
        <v>1599</v>
      </c>
      <c r="I2773" s="26">
        <v>600000</v>
      </c>
      <c r="J2773" s="1" t="s">
        <v>2996</v>
      </c>
      <c r="K2773" s="1" t="s">
        <v>5435</v>
      </c>
      <c r="L2773" s="1" t="s">
        <v>133</v>
      </c>
      <c r="M2773" s="1" t="s">
        <v>2729</v>
      </c>
      <c r="N2773" s="1" t="s">
        <v>8747</v>
      </c>
      <c r="O2773" s="1"/>
      <c r="P2773" s="1" t="s">
        <v>2730</v>
      </c>
      <c r="Q2773" s="1" t="s">
        <v>3138</v>
      </c>
      <c r="R2773" s="3">
        <v>44043</v>
      </c>
      <c r="S2773" s="12" t="s">
        <v>9047</v>
      </c>
    </row>
    <row r="2774" spans="1:19" x14ac:dyDescent="0.2">
      <c r="A2774" s="10" t="s">
        <v>8192</v>
      </c>
      <c r="B2774" s="1" t="s">
        <v>8376</v>
      </c>
      <c r="C2774" s="1" t="s">
        <v>8562</v>
      </c>
      <c r="D2774" s="1" t="s">
        <v>8755</v>
      </c>
      <c r="E2774" s="1" t="s">
        <v>9000</v>
      </c>
      <c r="F2774" s="1" t="s">
        <v>9244</v>
      </c>
      <c r="G2774" s="1" t="s">
        <v>7138</v>
      </c>
      <c r="H2774" s="1" t="s">
        <v>193</v>
      </c>
      <c r="I2774" s="26">
        <v>0</v>
      </c>
      <c r="J2774" s="1" t="s">
        <v>6918</v>
      </c>
      <c r="K2774" s="1" t="s">
        <v>7139</v>
      </c>
      <c r="L2774" s="1" t="s">
        <v>133</v>
      </c>
      <c r="M2774" s="1" t="s">
        <v>187</v>
      </c>
      <c r="N2774" s="1" t="s">
        <v>8747</v>
      </c>
      <c r="O2774" s="1" t="s">
        <v>9252</v>
      </c>
      <c r="P2774" s="1" t="s">
        <v>197</v>
      </c>
      <c r="Q2774" s="1" t="s">
        <v>6982</v>
      </c>
      <c r="R2774" s="3">
        <v>44057</v>
      </c>
      <c r="S2774" s="12" t="s">
        <v>9047</v>
      </c>
    </row>
    <row r="2775" spans="1:19" x14ac:dyDescent="0.2">
      <c r="A2775" s="10" t="s">
        <v>8192</v>
      </c>
      <c r="B2775" s="1" t="s">
        <v>8376</v>
      </c>
      <c r="C2775" s="1" t="s">
        <v>8562</v>
      </c>
      <c r="D2775" s="1" t="s">
        <v>8755</v>
      </c>
      <c r="E2775" s="1" t="s">
        <v>9000</v>
      </c>
      <c r="F2775" s="1" t="s">
        <v>9244</v>
      </c>
      <c r="G2775" s="1" t="s">
        <v>7155</v>
      </c>
      <c r="H2775" s="1" t="s">
        <v>7154</v>
      </c>
      <c r="I2775" s="26">
        <v>0</v>
      </c>
      <c r="J2775" s="1" t="s">
        <v>6918</v>
      </c>
      <c r="K2775" s="1" t="s">
        <v>7156</v>
      </c>
      <c r="L2775" s="1" t="s">
        <v>133</v>
      </c>
      <c r="M2775" s="1" t="s">
        <v>187</v>
      </c>
      <c r="N2775" s="1" t="s">
        <v>8747</v>
      </c>
      <c r="O2775" s="1" t="s">
        <v>9252</v>
      </c>
      <c r="P2775" s="1" t="s">
        <v>428</v>
      </c>
      <c r="Q2775" s="1" t="s">
        <v>4526</v>
      </c>
      <c r="R2775" s="3">
        <v>43769</v>
      </c>
      <c r="S2775" s="12" t="s">
        <v>9047</v>
      </c>
    </row>
    <row r="2776" spans="1:19" x14ac:dyDescent="0.2">
      <c r="A2776" s="10" t="s">
        <v>8192</v>
      </c>
      <c r="B2776" s="1" t="s">
        <v>8376</v>
      </c>
      <c r="C2776" s="1" t="s">
        <v>8562</v>
      </c>
      <c r="D2776" s="1" t="s">
        <v>8755</v>
      </c>
      <c r="E2776" s="1" t="s">
        <v>9000</v>
      </c>
      <c r="F2776" s="1" t="s">
        <v>9244</v>
      </c>
      <c r="G2776" s="1" t="s">
        <v>7181</v>
      </c>
      <c r="H2776" s="1" t="s">
        <v>7179</v>
      </c>
      <c r="I2776" s="26">
        <v>0</v>
      </c>
      <c r="J2776" s="1" t="s">
        <v>6918</v>
      </c>
      <c r="K2776" s="1" t="s">
        <v>7182</v>
      </c>
      <c r="L2776" s="1" t="s">
        <v>133</v>
      </c>
      <c r="M2776" s="1" t="s">
        <v>187</v>
      </c>
      <c r="N2776" s="1" t="s">
        <v>8747</v>
      </c>
      <c r="O2776" s="1" t="s">
        <v>9252</v>
      </c>
      <c r="P2776" s="1" t="s">
        <v>215</v>
      </c>
      <c r="Q2776" s="1" t="s">
        <v>7180</v>
      </c>
      <c r="R2776" s="3">
        <v>44026</v>
      </c>
      <c r="S2776" s="12" t="s">
        <v>9047</v>
      </c>
    </row>
    <row r="2777" spans="1:19" x14ac:dyDescent="0.2">
      <c r="A2777" s="10" t="s">
        <v>8192</v>
      </c>
      <c r="B2777" s="1" t="s">
        <v>8376</v>
      </c>
      <c r="C2777" s="1" t="s">
        <v>8562</v>
      </c>
      <c r="D2777" s="1" t="s">
        <v>8755</v>
      </c>
      <c r="E2777" s="1" t="s">
        <v>9000</v>
      </c>
      <c r="F2777" s="1" t="s">
        <v>9244</v>
      </c>
      <c r="G2777" s="1" t="s">
        <v>7586</v>
      </c>
      <c r="H2777" s="1" t="s">
        <v>7585</v>
      </c>
      <c r="I2777" s="26">
        <v>0</v>
      </c>
      <c r="J2777" s="1" t="s">
        <v>6918</v>
      </c>
      <c r="K2777" s="1" t="s">
        <v>7587</v>
      </c>
      <c r="L2777" s="1" t="s">
        <v>133</v>
      </c>
      <c r="M2777" s="1" t="s">
        <v>170</v>
      </c>
      <c r="N2777" s="1" t="s">
        <v>8747</v>
      </c>
      <c r="O2777" s="1" t="s">
        <v>9253</v>
      </c>
      <c r="P2777" s="1" t="s">
        <v>334</v>
      </c>
      <c r="Q2777" s="1" t="s">
        <v>6982</v>
      </c>
      <c r="R2777" s="3">
        <v>44057</v>
      </c>
      <c r="S2777" s="12" t="s">
        <v>9047</v>
      </c>
    </row>
    <row r="2778" spans="1:19" x14ac:dyDescent="0.2">
      <c r="A2778" s="10" t="s">
        <v>8192</v>
      </c>
      <c r="B2778" s="1" t="s">
        <v>8376</v>
      </c>
      <c r="C2778" s="1" t="s">
        <v>8562</v>
      </c>
      <c r="D2778" s="1" t="s">
        <v>8755</v>
      </c>
      <c r="E2778" s="1" t="s">
        <v>9000</v>
      </c>
      <c r="F2778" s="1" t="s">
        <v>9244</v>
      </c>
      <c r="G2778" s="1" t="s">
        <v>7830</v>
      </c>
      <c r="H2778" s="1" t="s">
        <v>7829</v>
      </c>
      <c r="I2778" s="26">
        <v>0</v>
      </c>
      <c r="J2778" s="1" t="s">
        <v>6918</v>
      </c>
      <c r="K2778" s="1" t="s">
        <v>7831</v>
      </c>
      <c r="L2778" s="1" t="s">
        <v>133</v>
      </c>
      <c r="M2778" s="1" t="s">
        <v>804</v>
      </c>
      <c r="N2778" s="1" t="s">
        <v>8748</v>
      </c>
      <c r="O2778" s="1" t="s">
        <v>9255</v>
      </c>
      <c r="P2778" s="1" t="s">
        <v>7826</v>
      </c>
      <c r="Q2778" s="1" t="s">
        <v>2957</v>
      </c>
      <c r="R2778" s="3">
        <v>44088</v>
      </c>
      <c r="S2778" s="12" t="s">
        <v>9047</v>
      </c>
    </row>
    <row r="2779" spans="1:19" x14ac:dyDescent="0.2">
      <c r="A2779" s="10" t="s">
        <v>8192</v>
      </c>
      <c r="B2779" s="1" t="s">
        <v>8376</v>
      </c>
      <c r="C2779" s="1" t="s">
        <v>8562</v>
      </c>
      <c r="D2779" s="1" t="s">
        <v>8755</v>
      </c>
      <c r="E2779" s="1" t="s">
        <v>9000</v>
      </c>
      <c r="F2779" s="1" t="s">
        <v>9244</v>
      </c>
      <c r="G2779" s="1" t="s">
        <v>7877</v>
      </c>
      <c r="H2779" s="1" t="s">
        <v>7876</v>
      </c>
      <c r="I2779" s="26">
        <v>0</v>
      </c>
      <c r="J2779" s="1" t="s">
        <v>6918</v>
      </c>
      <c r="K2779" s="1" t="s">
        <v>7878</v>
      </c>
      <c r="L2779" s="1" t="s">
        <v>133</v>
      </c>
      <c r="M2779" s="1" t="s">
        <v>55</v>
      </c>
      <c r="N2779" s="1" t="s">
        <v>8749</v>
      </c>
      <c r="O2779" s="1" t="s">
        <v>9258</v>
      </c>
      <c r="P2779" s="1" t="s">
        <v>56</v>
      </c>
      <c r="Q2779" s="1" t="s">
        <v>4547</v>
      </c>
      <c r="R2779" s="3">
        <v>44043</v>
      </c>
      <c r="S2779" s="12" t="s">
        <v>9047</v>
      </c>
    </row>
    <row r="2780" spans="1:19" x14ac:dyDescent="0.2">
      <c r="A2780" s="10" t="s">
        <v>9001</v>
      </c>
      <c r="B2780" s="1" t="s">
        <v>8441</v>
      </c>
      <c r="C2780" s="1" t="s">
        <v>8564</v>
      </c>
      <c r="D2780" s="1" t="s">
        <v>8755</v>
      </c>
      <c r="E2780" s="1" t="s">
        <v>9002</v>
      </c>
      <c r="F2780" s="1" t="s">
        <v>9153</v>
      </c>
      <c r="G2780" s="1" t="s">
        <v>991</v>
      </c>
      <c r="H2780" s="1" t="s">
        <v>990</v>
      </c>
      <c r="I2780" s="26">
        <v>685160</v>
      </c>
      <c r="J2780" s="1" t="s">
        <v>12</v>
      </c>
      <c r="K2780" s="1" t="s">
        <v>992</v>
      </c>
      <c r="L2780" s="1" t="s">
        <v>133</v>
      </c>
      <c r="M2780" s="1" t="s">
        <v>804</v>
      </c>
      <c r="N2780" s="1" t="s">
        <v>8748</v>
      </c>
      <c r="O2780" s="1" t="s">
        <v>9255</v>
      </c>
      <c r="P2780" s="1" t="s">
        <v>826</v>
      </c>
      <c r="Q2780" s="1" t="s">
        <v>13</v>
      </c>
      <c r="R2780" s="3">
        <v>44804</v>
      </c>
      <c r="S2780" s="12" t="s">
        <v>9064</v>
      </c>
    </row>
    <row r="2781" spans="1:19" x14ac:dyDescent="0.2">
      <c r="A2781" s="10" t="s">
        <v>9001</v>
      </c>
      <c r="B2781" s="1" t="s">
        <v>8441</v>
      </c>
      <c r="C2781" s="1" t="s">
        <v>8564</v>
      </c>
      <c r="D2781" s="1" t="s">
        <v>8755</v>
      </c>
      <c r="E2781" s="1" t="s">
        <v>9002</v>
      </c>
      <c r="F2781" s="1" t="s">
        <v>9153</v>
      </c>
      <c r="G2781" s="1" t="s">
        <v>1198</v>
      </c>
      <c r="H2781" s="1" t="s">
        <v>1197</v>
      </c>
      <c r="I2781" s="26">
        <v>750000</v>
      </c>
      <c r="J2781" s="1" t="s">
        <v>12</v>
      </c>
      <c r="K2781" s="1" t="s">
        <v>1199</v>
      </c>
      <c r="L2781" s="1" t="s">
        <v>133</v>
      </c>
      <c r="M2781" s="1" t="s">
        <v>55</v>
      </c>
      <c r="N2781" s="1" t="s">
        <v>8749</v>
      </c>
      <c r="O2781" s="1" t="s">
        <v>9258</v>
      </c>
      <c r="P2781" s="1" t="s">
        <v>66</v>
      </c>
      <c r="Q2781" s="1" t="s">
        <v>118</v>
      </c>
      <c r="R2781" s="3">
        <v>45535</v>
      </c>
      <c r="S2781" s="12" t="s">
        <v>9064</v>
      </c>
    </row>
    <row r="2782" spans="1:19" x14ac:dyDescent="0.2">
      <c r="A2782" s="10" t="s">
        <v>9001</v>
      </c>
      <c r="B2782" s="1" t="s">
        <v>8441</v>
      </c>
      <c r="C2782" s="1" t="s">
        <v>8564</v>
      </c>
      <c r="D2782" s="1" t="s">
        <v>8755</v>
      </c>
      <c r="E2782" s="1" t="s">
        <v>9002</v>
      </c>
      <c r="F2782" s="1" t="s">
        <v>9153</v>
      </c>
      <c r="G2782" s="1" t="s">
        <v>1708</v>
      </c>
      <c r="H2782" s="1" t="s">
        <v>1707</v>
      </c>
      <c r="I2782" s="26">
        <v>620000</v>
      </c>
      <c r="J2782" s="1" t="s">
        <v>1609</v>
      </c>
      <c r="K2782" s="1" t="s">
        <v>1709</v>
      </c>
      <c r="L2782" s="1" t="s">
        <v>133</v>
      </c>
      <c r="M2782" s="1" t="s">
        <v>187</v>
      </c>
      <c r="N2782" s="1" t="s">
        <v>8747</v>
      </c>
      <c r="O2782" s="1" t="s">
        <v>9252</v>
      </c>
      <c r="P2782" s="1" t="s">
        <v>317</v>
      </c>
      <c r="Q2782" s="1" t="s">
        <v>258</v>
      </c>
      <c r="R2782" s="3">
        <v>44695</v>
      </c>
      <c r="S2782" s="12" t="s">
        <v>9064</v>
      </c>
    </row>
    <row r="2783" spans="1:19" x14ac:dyDescent="0.2">
      <c r="A2783" s="10" t="s">
        <v>9001</v>
      </c>
      <c r="B2783" s="1" t="s">
        <v>8441</v>
      </c>
      <c r="C2783" s="1" t="s">
        <v>8564</v>
      </c>
      <c r="D2783" s="1" t="s">
        <v>8755</v>
      </c>
      <c r="E2783" s="1" t="s">
        <v>9002</v>
      </c>
      <c r="F2783" s="1" t="s">
        <v>9153</v>
      </c>
      <c r="G2783" s="1" t="s">
        <v>1933</v>
      </c>
      <c r="H2783" s="1" t="s">
        <v>1932</v>
      </c>
      <c r="I2783" s="26">
        <v>400000</v>
      </c>
      <c r="J2783" s="1" t="s">
        <v>1609</v>
      </c>
      <c r="K2783" s="1" t="s">
        <v>1934</v>
      </c>
      <c r="L2783" s="1" t="s">
        <v>133</v>
      </c>
      <c r="M2783" s="1" t="s">
        <v>1466</v>
      </c>
      <c r="N2783" s="1" t="s">
        <v>8750</v>
      </c>
      <c r="O2783" s="1" t="s">
        <v>9260</v>
      </c>
      <c r="P2783" s="1" t="s">
        <v>1471</v>
      </c>
      <c r="Q2783" s="1" t="s">
        <v>418</v>
      </c>
      <c r="R2783" s="3">
        <v>44712</v>
      </c>
      <c r="S2783" s="12" t="s">
        <v>9064</v>
      </c>
    </row>
    <row r="2784" spans="1:19" x14ac:dyDescent="0.2">
      <c r="A2784" s="10" t="s">
        <v>9001</v>
      </c>
      <c r="B2784" s="1" t="s">
        <v>8441</v>
      </c>
      <c r="C2784" s="1" t="s">
        <v>8564</v>
      </c>
      <c r="D2784" s="1" t="s">
        <v>8755</v>
      </c>
      <c r="E2784" s="1" t="s">
        <v>9002</v>
      </c>
      <c r="F2784" s="1" t="s">
        <v>9153</v>
      </c>
      <c r="G2784" s="1" t="s">
        <v>2789</v>
      </c>
      <c r="H2784" s="1" t="s">
        <v>2787</v>
      </c>
      <c r="I2784" s="26">
        <v>179999</v>
      </c>
      <c r="J2784" s="1" t="s">
        <v>2732</v>
      </c>
      <c r="K2784" s="1" t="s">
        <v>2790</v>
      </c>
      <c r="L2784" s="1" t="s">
        <v>133</v>
      </c>
      <c r="M2784" s="1" t="s">
        <v>187</v>
      </c>
      <c r="N2784" s="1" t="s">
        <v>8747</v>
      </c>
      <c r="O2784" s="1" t="s">
        <v>9252</v>
      </c>
      <c r="P2784" s="1" t="s">
        <v>197</v>
      </c>
      <c r="Q2784" s="1" t="s">
        <v>2788</v>
      </c>
      <c r="R2784" s="3">
        <v>44074</v>
      </c>
      <c r="S2784" s="12" t="s">
        <v>9064</v>
      </c>
    </row>
    <row r="2785" spans="1:19" x14ac:dyDescent="0.2">
      <c r="A2785" s="10" t="s">
        <v>9001</v>
      </c>
      <c r="B2785" s="1" t="s">
        <v>8441</v>
      </c>
      <c r="C2785" s="1" t="s">
        <v>8564</v>
      </c>
      <c r="D2785" s="1" t="s">
        <v>8755</v>
      </c>
      <c r="E2785" s="1" t="s">
        <v>9002</v>
      </c>
      <c r="F2785" s="1" t="s">
        <v>9153</v>
      </c>
      <c r="G2785" s="1" t="s">
        <v>2793</v>
      </c>
      <c r="H2785" s="1" t="s">
        <v>2791</v>
      </c>
      <c r="I2785" s="26">
        <v>35000</v>
      </c>
      <c r="J2785" s="1" t="s">
        <v>2732</v>
      </c>
      <c r="K2785" s="1" t="s">
        <v>2794</v>
      </c>
      <c r="L2785" s="1" t="s">
        <v>133</v>
      </c>
      <c r="M2785" s="1" t="s">
        <v>1466</v>
      </c>
      <c r="N2785" s="1" t="s">
        <v>8750</v>
      </c>
      <c r="O2785" s="1" t="s">
        <v>9260</v>
      </c>
      <c r="P2785" s="1" t="s">
        <v>1478</v>
      </c>
      <c r="Q2785" s="1" t="s">
        <v>2792</v>
      </c>
      <c r="R2785" s="3">
        <v>43830</v>
      </c>
      <c r="S2785" s="12" t="s">
        <v>9064</v>
      </c>
    </row>
    <row r="2786" spans="1:19" x14ac:dyDescent="0.2">
      <c r="A2786" s="10" t="s">
        <v>9001</v>
      </c>
      <c r="B2786" s="1" t="s">
        <v>8441</v>
      </c>
      <c r="C2786" s="1" t="s">
        <v>8564</v>
      </c>
      <c r="D2786" s="1" t="s">
        <v>8755</v>
      </c>
      <c r="E2786" s="1" t="s">
        <v>9002</v>
      </c>
      <c r="F2786" s="1" t="s">
        <v>9153</v>
      </c>
      <c r="G2786" s="1" t="s">
        <v>2983</v>
      </c>
      <c r="H2786" s="1" t="s">
        <v>2982</v>
      </c>
      <c r="I2786" s="26">
        <v>110000</v>
      </c>
      <c r="J2786" s="1" t="s">
        <v>2732</v>
      </c>
      <c r="K2786" s="1" t="s">
        <v>2984</v>
      </c>
      <c r="L2786" s="1" t="s">
        <v>133</v>
      </c>
      <c r="M2786" s="1" t="s">
        <v>1466</v>
      </c>
      <c r="N2786" s="1" t="s">
        <v>8750</v>
      </c>
      <c r="O2786" s="1" t="s">
        <v>9260</v>
      </c>
      <c r="P2786" s="1" t="s">
        <v>1478</v>
      </c>
      <c r="Q2786" s="1" t="s">
        <v>2937</v>
      </c>
      <c r="R2786" s="3">
        <v>43677</v>
      </c>
      <c r="S2786" s="12" t="s">
        <v>9064</v>
      </c>
    </row>
    <row r="2787" spans="1:19" x14ac:dyDescent="0.2">
      <c r="A2787" s="10" t="s">
        <v>9001</v>
      </c>
      <c r="B2787" s="1" t="s">
        <v>8441</v>
      </c>
      <c r="C2787" s="1" t="s">
        <v>8564</v>
      </c>
      <c r="D2787" s="1" t="s">
        <v>8755</v>
      </c>
      <c r="E2787" s="1" t="s">
        <v>9002</v>
      </c>
      <c r="F2787" s="1" t="s">
        <v>9153</v>
      </c>
      <c r="G2787" s="1" t="s">
        <v>3389</v>
      </c>
      <c r="H2787" s="1" t="s">
        <v>3388</v>
      </c>
      <c r="I2787" s="26">
        <v>0</v>
      </c>
      <c r="J2787" s="1" t="s">
        <v>2996</v>
      </c>
      <c r="K2787" s="1" t="s">
        <v>3390</v>
      </c>
      <c r="L2787" s="1" t="s">
        <v>133</v>
      </c>
      <c r="M2787" s="1" t="s">
        <v>187</v>
      </c>
      <c r="N2787" s="1" t="s">
        <v>8747</v>
      </c>
      <c r="O2787" s="1" t="s">
        <v>9252</v>
      </c>
      <c r="P2787" s="1" t="s">
        <v>197</v>
      </c>
      <c r="Q2787" s="1" t="s">
        <v>2956</v>
      </c>
      <c r="R2787" s="3">
        <v>44088</v>
      </c>
      <c r="S2787" s="12" t="s">
        <v>9064</v>
      </c>
    </row>
    <row r="2788" spans="1:19" x14ac:dyDescent="0.2">
      <c r="A2788" s="10" t="s">
        <v>9001</v>
      </c>
      <c r="B2788" s="1" t="s">
        <v>8441</v>
      </c>
      <c r="C2788" s="1" t="s">
        <v>8564</v>
      </c>
      <c r="D2788" s="1" t="s">
        <v>8755</v>
      </c>
      <c r="E2788" s="1" t="s">
        <v>9002</v>
      </c>
      <c r="F2788" s="1" t="s">
        <v>9153</v>
      </c>
      <c r="G2788" s="1" t="s">
        <v>2789</v>
      </c>
      <c r="H2788" s="1" t="s">
        <v>2787</v>
      </c>
      <c r="I2788" s="26">
        <v>0</v>
      </c>
      <c r="J2788" s="1" t="s">
        <v>2996</v>
      </c>
      <c r="K2788" s="1" t="s">
        <v>2790</v>
      </c>
      <c r="L2788" s="1" t="s">
        <v>133</v>
      </c>
      <c r="M2788" s="1" t="s">
        <v>187</v>
      </c>
      <c r="N2788" s="1" t="s">
        <v>8747</v>
      </c>
      <c r="O2788" s="1" t="s">
        <v>9252</v>
      </c>
      <c r="P2788" s="1" t="s">
        <v>197</v>
      </c>
      <c r="Q2788" s="1" t="s">
        <v>2788</v>
      </c>
      <c r="R2788" s="3">
        <v>44074</v>
      </c>
      <c r="S2788" s="12" t="s">
        <v>9064</v>
      </c>
    </row>
    <row r="2789" spans="1:19" x14ac:dyDescent="0.2">
      <c r="A2789" s="10" t="s">
        <v>9001</v>
      </c>
      <c r="B2789" s="1" t="s">
        <v>8441</v>
      </c>
      <c r="C2789" s="1" t="s">
        <v>8564</v>
      </c>
      <c r="D2789" s="1" t="s">
        <v>8755</v>
      </c>
      <c r="E2789" s="1" t="s">
        <v>9002</v>
      </c>
      <c r="F2789" s="1" t="s">
        <v>9153</v>
      </c>
      <c r="G2789" s="1" t="s">
        <v>2793</v>
      </c>
      <c r="H2789" s="1" t="s">
        <v>2791</v>
      </c>
      <c r="I2789" s="26">
        <v>376000</v>
      </c>
      <c r="J2789" s="1" t="s">
        <v>2996</v>
      </c>
      <c r="K2789" s="1" t="s">
        <v>2794</v>
      </c>
      <c r="L2789" s="1" t="s">
        <v>133</v>
      </c>
      <c r="M2789" s="1" t="s">
        <v>1466</v>
      </c>
      <c r="N2789" s="1" t="s">
        <v>8750</v>
      </c>
      <c r="O2789" s="1" t="s">
        <v>9260</v>
      </c>
      <c r="P2789" s="1" t="s">
        <v>1555</v>
      </c>
      <c r="Q2789" s="1" t="s">
        <v>2792</v>
      </c>
      <c r="R2789" s="3">
        <v>43830</v>
      </c>
      <c r="S2789" s="12" t="s">
        <v>9064</v>
      </c>
    </row>
    <row r="2790" spans="1:19" x14ac:dyDescent="0.2">
      <c r="A2790" s="10" t="s">
        <v>9001</v>
      </c>
      <c r="B2790" s="1" t="s">
        <v>8441</v>
      </c>
      <c r="C2790" s="1" t="s">
        <v>8564</v>
      </c>
      <c r="D2790" s="1" t="s">
        <v>8755</v>
      </c>
      <c r="E2790" s="1" t="s">
        <v>9002</v>
      </c>
      <c r="F2790" s="1" t="s">
        <v>9153</v>
      </c>
      <c r="G2790" s="1" t="s">
        <v>5753</v>
      </c>
      <c r="H2790" s="1" t="s">
        <v>5752</v>
      </c>
      <c r="I2790" s="26">
        <v>0</v>
      </c>
      <c r="J2790" s="1" t="s">
        <v>2996</v>
      </c>
      <c r="K2790" s="1" t="s">
        <v>5754</v>
      </c>
      <c r="L2790" s="1" t="s">
        <v>133</v>
      </c>
      <c r="M2790" s="1" t="s">
        <v>809</v>
      </c>
      <c r="N2790" s="1" t="s">
        <v>8748</v>
      </c>
      <c r="O2790" s="1" t="s">
        <v>9256</v>
      </c>
      <c r="P2790" s="1" t="s">
        <v>810</v>
      </c>
      <c r="Q2790" s="1" t="s">
        <v>2956</v>
      </c>
      <c r="R2790" s="3">
        <v>44088</v>
      </c>
      <c r="S2790" s="12" t="s">
        <v>9064</v>
      </c>
    </row>
    <row r="2791" spans="1:19" x14ac:dyDescent="0.2">
      <c r="A2791" s="10" t="s">
        <v>9001</v>
      </c>
      <c r="B2791" s="1" t="s">
        <v>8441</v>
      </c>
      <c r="C2791" s="1" t="s">
        <v>8564</v>
      </c>
      <c r="D2791" s="1" t="s">
        <v>8755</v>
      </c>
      <c r="E2791" s="1" t="s">
        <v>9002</v>
      </c>
      <c r="F2791" s="1" t="s">
        <v>9153</v>
      </c>
      <c r="G2791" s="1" t="s">
        <v>5924</v>
      </c>
      <c r="H2791" s="1" t="s">
        <v>2787</v>
      </c>
      <c r="I2791" s="26">
        <v>0</v>
      </c>
      <c r="J2791" s="1" t="s">
        <v>2996</v>
      </c>
      <c r="K2791" s="1" t="s">
        <v>5925</v>
      </c>
      <c r="L2791" s="1" t="s">
        <v>133</v>
      </c>
      <c r="M2791" s="1" t="s">
        <v>809</v>
      </c>
      <c r="N2791" s="1" t="s">
        <v>8748</v>
      </c>
      <c r="O2791" s="1" t="s">
        <v>9256</v>
      </c>
      <c r="P2791" s="1" t="s">
        <v>870</v>
      </c>
      <c r="Q2791" s="1" t="s">
        <v>2942</v>
      </c>
      <c r="R2791" s="3">
        <v>44453</v>
      </c>
      <c r="S2791" s="12" t="s">
        <v>9064</v>
      </c>
    </row>
    <row r="2792" spans="1:19" x14ac:dyDescent="0.2">
      <c r="A2792" s="10" t="s">
        <v>9001</v>
      </c>
      <c r="B2792" s="1" t="s">
        <v>8441</v>
      </c>
      <c r="C2792" s="1" t="s">
        <v>8564</v>
      </c>
      <c r="D2792" s="1" t="s">
        <v>8755</v>
      </c>
      <c r="E2792" s="1" t="s">
        <v>9002</v>
      </c>
      <c r="F2792" s="1" t="s">
        <v>9153</v>
      </c>
      <c r="G2792" s="1" t="s">
        <v>6011</v>
      </c>
      <c r="H2792" s="1" t="s">
        <v>6010</v>
      </c>
      <c r="I2792" s="26">
        <v>0</v>
      </c>
      <c r="J2792" s="1" t="s">
        <v>2996</v>
      </c>
      <c r="K2792" s="1" t="s">
        <v>6012</v>
      </c>
      <c r="L2792" s="1" t="s">
        <v>133</v>
      </c>
      <c r="M2792" s="1" t="s">
        <v>804</v>
      </c>
      <c r="N2792" s="1" t="s">
        <v>8748</v>
      </c>
      <c r="O2792" s="1" t="s">
        <v>9255</v>
      </c>
      <c r="P2792" s="1" t="s">
        <v>985</v>
      </c>
      <c r="Q2792" s="1" t="s">
        <v>2942</v>
      </c>
      <c r="R2792" s="3">
        <v>44453</v>
      </c>
      <c r="S2792" s="12" t="s">
        <v>9064</v>
      </c>
    </row>
    <row r="2793" spans="1:19" x14ac:dyDescent="0.2">
      <c r="A2793" s="10" t="s">
        <v>9001</v>
      </c>
      <c r="B2793" s="1" t="s">
        <v>8441</v>
      </c>
      <c r="C2793" s="1" t="s">
        <v>8564</v>
      </c>
      <c r="D2793" s="1" t="s">
        <v>8755</v>
      </c>
      <c r="E2793" s="1" t="s">
        <v>9002</v>
      </c>
      <c r="F2793" s="1" t="s">
        <v>9153</v>
      </c>
      <c r="G2793" s="1" t="s">
        <v>6479</v>
      </c>
      <c r="H2793" s="1" t="s">
        <v>6478</v>
      </c>
      <c r="I2793" s="26">
        <v>0</v>
      </c>
      <c r="J2793" s="1" t="s">
        <v>2996</v>
      </c>
      <c r="K2793" s="1" t="s">
        <v>6480</v>
      </c>
      <c r="L2793" s="1" t="s">
        <v>133</v>
      </c>
      <c r="M2793" s="1" t="s">
        <v>121</v>
      </c>
      <c r="N2793" s="1" t="s">
        <v>3720</v>
      </c>
      <c r="O2793" s="1" t="s">
        <v>9259</v>
      </c>
      <c r="P2793" s="1" t="s">
        <v>1290</v>
      </c>
      <c r="Q2793" s="1" t="s">
        <v>3598</v>
      </c>
      <c r="R2793" s="3">
        <v>44316</v>
      </c>
      <c r="S2793" s="12" t="s">
        <v>9064</v>
      </c>
    </row>
    <row r="2794" spans="1:19" x14ac:dyDescent="0.2">
      <c r="A2794" s="10" t="s">
        <v>9001</v>
      </c>
      <c r="B2794" s="1" t="s">
        <v>8441</v>
      </c>
      <c r="C2794" s="1" t="s">
        <v>8564</v>
      </c>
      <c r="D2794" s="1" t="s">
        <v>8755</v>
      </c>
      <c r="E2794" s="1" t="s">
        <v>9002</v>
      </c>
      <c r="F2794" s="1" t="s">
        <v>9153</v>
      </c>
      <c r="G2794" s="1" t="s">
        <v>7120</v>
      </c>
      <c r="H2794" s="1" t="s">
        <v>7118</v>
      </c>
      <c r="I2794" s="26">
        <v>0</v>
      </c>
      <c r="J2794" s="1" t="s">
        <v>6918</v>
      </c>
      <c r="K2794" s="1" t="s">
        <v>7121</v>
      </c>
      <c r="L2794" s="1" t="s">
        <v>133</v>
      </c>
      <c r="M2794" s="1" t="s">
        <v>187</v>
      </c>
      <c r="N2794" s="1" t="s">
        <v>8747</v>
      </c>
      <c r="O2794" s="1" t="s">
        <v>9252</v>
      </c>
      <c r="P2794" s="1" t="s">
        <v>2730</v>
      </c>
      <c r="Q2794" s="1" t="s">
        <v>7119</v>
      </c>
      <c r="R2794" s="3">
        <v>44043</v>
      </c>
      <c r="S2794" s="12" t="s">
        <v>9064</v>
      </c>
    </row>
    <row r="2795" spans="1:19" x14ac:dyDescent="0.2">
      <c r="A2795" s="10" t="s">
        <v>9001</v>
      </c>
      <c r="B2795" s="1" t="s">
        <v>8441</v>
      </c>
      <c r="C2795" s="1" t="s">
        <v>8564</v>
      </c>
      <c r="D2795" s="1" t="s">
        <v>8755</v>
      </c>
      <c r="E2795" s="1" t="s">
        <v>9002</v>
      </c>
      <c r="F2795" s="1" t="s">
        <v>9153</v>
      </c>
      <c r="G2795" s="1" t="s">
        <v>7645</v>
      </c>
      <c r="H2795" s="1" t="s">
        <v>2787</v>
      </c>
      <c r="I2795" s="26">
        <v>0</v>
      </c>
      <c r="J2795" s="1" t="s">
        <v>6918</v>
      </c>
      <c r="K2795" s="1" t="s">
        <v>7646</v>
      </c>
      <c r="L2795" s="1" t="s">
        <v>133</v>
      </c>
      <c r="M2795" s="1" t="s">
        <v>809</v>
      </c>
      <c r="N2795" s="1" t="s">
        <v>8748</v>
      </c>
      <c r="O2795" s="1" t="s">
        <v>9256</v>
      </c>
      <c r="P2795" s="1" t="s">
        <v>870</v>
      </c>
      <c r="Q2795" s="1" t="s">
        <v>3024</v>
      </c>
      <c r="R2795" s="3">
        <v>43708</v>
      </c>
      <c r="S2795" s="12" t="s">
        <v>9064</v>
      </c>
    </row>
    <row r="2796" spans="1:19" x14ac:dyDescent="0.2">
      <c r="A2796" s="10" t="s">
        <v>9001</v>
      </c>
      <c r="B2796" s="1" t="s">
        <v>8441</v>
      </c>
      <c r="C2796" s="1" t="s">
        <v>8564</v>
      </c>
      <c r="D2796" s="1" t="s">
        <v>8755</v>
      </c>
      <c r="E2796" s="1" t="s">
        <v>9002</v>
      </c>
      <c r="F2796" s="1" t="s">
        <v>9153</v>
      </c>
      <c r="G2796" s="1" t="s">
        <v>2983</v>
      </c>
      <c r="H2796" s="1" t="s">
        <v>2982</v>
      </c>
      <c r="I2796" s="26">
        <v>0</v>
      </c>
      <c r="J2796" s="1" t="s">
        <v>6918</v>
      </c>
      <c r="K2796" s="1" t="s">
        <v>2984</v>
      </c>
      <c r="L2796" s="1" t="s">
        <v>133</v>
      </c>
      <c r="M2796" s="1" t="s">
        <v>1466</v>
      </c>
      <c r="N2796" s="1" t="s">
        <v>8750</v>
      </c>
      <c r="O2796" s="1" t="s">
        <v>9260</v>
      </c>
      <c r="P2796" s="1" t="s">
        <v>1555</v>
      </c>
      <c r="Q2796" s="1" t="s">
        <v>8010</v>
      </c>
      <c r="R2796" s="3">
        <v>43434</v>
      </c>
      <c r="S2796" s="12" t="s">
        <v>9064</v>
      </c>
    </row>
    <row r="2797" spans="1:19" x14ac:dyDescent="0.2">
      <c r="A2797" s="10" t="s">
        <v>9001</v>
      </c>
      <c r="B2797" s="1" t="s">
        <v>8441</v>
      </c>
      <c r="C2797" s="1" t="s">
        <v>8564</v>
      </c>
      <c r="D2797" s="1" t="s">
        <v>8755</v>
      </c>
      <c r="E2797" s="1" t="s">
        <v>9002</v>
      </c>
      <c r="F2797" s="1" t="s">
        <v>9153</v>
      </c>
      <c r="G2797" s="1" t="s">
        <v>2983</v>
      </c>
      <c r="H2797" s="1" t="s">
        <v>2982</v>
      </c>
      <c r="I2797" s="26">
        <v>0</v>
      </c>
      <c r="J2797" s="1" t="s">
        <v>6918</v>
      </c>
      <c r="K2797" s="1" t="s">
        <v>2984</v>
      </c>
      <c r="L2797" s="1" t="s">
        <v>133</v>
      </c>
      <c r="M2797" s="1" t="s">
        <v>1466</v>
      </c>
      <c r="N2797" s="1" t="s">
        <v>8750</v>
      </c>
      <c r="O2797" s="1" t="s">
        <v>9260</v>
      </c>
      <c r="P2797" s="1" t="s">
        <v>1555</v>
      </c>
      <c r="Q2797" s="1" t="s">
        <v>2937</v>
      </c>
      <c r="R2797" s="3">
        <v>43677</v>
      </c>
      <c r="S2797" s="12" t="s">
        <v>9064</v>
      </c>
    </row>
    <row r="2798" spans="1:19" x14ac:dyDescent="0.2">
      <c r="A2798" s="10" t="s">
        <v>8299</v>
      </c>
      <c r="B2798" s="1" t="s">
        <v>8500</v>
      </c>
      <c r="C2798" s="1" t="s">
        <v>8552</v>
      </c>
      <c r="D2798" s="1" t="s">
        <v>8755</v>
      </c>
      <c r="E2798" s="1" t="s">
        <v>9003</v>
      </c>
      <c r="F2798" s="1" t="s">
        <v>9145</v>
      </c>
      <c r="G2798" s="1" t="s">
        <v>2977</v>
      </c>
      <c r="H2798" s="1" t="s">
        <v>2976</v>
      </c>
      <c r="I2798" s="26">
        <v>50000</v>
      </c>
      <c r="J2798" s="1" t="s">
        <v>2732</v>
      </c>
      <c r="K2798" s="1" t="s">
        <v>2978</v>
      </c>
      <c r="L2798" s="1" t="s">
        <v>133</v>
      </c>
      <c r="M2798" s="1" t="s">
        <v>1466</v>
      </c>
      <c r="N2798" s="1" t="s">
        <v>8750</v>
      </c>
      <c r="O2798" s="1" t="s">
        <v>9260</v>
      </c>
      <c r="P2798" s="1" t="s">
        <v>1471</v>
      </c>
      <c r="Q2798" s="1" t="s">
        <v>2813</v>
      </c>
      <c r="R2798" s="3">
        <v>44347</v>
      </c>
      <c r="S2798" s="12" t="s">
        <v>9047</v>
      </c>
    </row>
    <row r="2799" spans="1:19" x14ac:dyDescent="0.2">
      <c r="A2799" s="10" t="s">
        <v>8299</v>
      </c>
      <c r="B2799" s="1" t="s">
        <v>8500</v>
      </c>
      <c r="C2799" s="1" t="s">
        <v>8552</v>
      </c>
      <c r="D2799" s="1" t="s">
        <v>8755</v>
      </c>
      <c r="E2799" s="1" t="s">
        <v>9003</v>
      </c>
      <c r="F2799" s="1" t="s">
        <v>9145</v>
      </c>
      <c r="G2799" s="1" t="s">
        <v>3514</v>
      </c>
      <c r="H2799" s="1" t="s">
        <v>3513</v>
      </c>
      <c r="I2799" s="26">
        <v>875000</v>
      </c>
      <c r="J2799" s="1" t="s">
        <v>2996</v>
      </c>
      <c r="K2799" s="1" t="s">
        <v>3515</v>
      </c>
      <c r="L2799" s="1" t="s">
        <v>133</v>
      </c>
      <c r="M2799" s="1" t="s">
        <v>1466</v>
      </c>
      <c r="N2799" s="1" t="s">
        <v>8750</v>
      </c>
      <c r="O2799" s="1" t="s">
        <v>9260</v>
      </c>
      <c r="P2799" s="1" t="s">
        <v>1467</v>
      </c>
      <c r="Q2799" s="1" t="s">
        <v>3223</v>
      </c>
      <c r="R2799" s="3">
        <v>43951</v>
      </c>
      <c r="S2799" s="12" t="s">
        <v>9047</v>
      </c>
    </row>
    <row r="2800" spans="1:19" x14ac:dyDescent="0.2">
      <c r="A2800" s="10" t="s">
        <v>8299</v>
      </c>
      <c r="B2800" s="1" t="s">
        <v>8500</v>
      </c>
      <c r="C2800" s="1" t="s">
        <v>8552</v>
      </c>
      <c r="D2800" s="1" t="s">
        <v>8755</v>
      </c>
      <c r="E2800" s="1" t="s">
        <v>9003</v>
      </c>
      <c r="F2800" s="1" t="s">
        <v>9145</v>
      </c>
      <c r="G2800" s="1" t="s">
        <v>3659</v>
      </c>
      <c r="H2800" s="1" t="s">
        <v>3657</v>
      </c>
      <c r="I2800" s="26">
        <v>280000</v>
      </c>
      <c r="J2800" s="1" t="s">
        <v>2996</v>
      </c>
      <c r="K2800" s="1" t="s">
        <v>3660</v>
      </c>
      <c r="L2800" s="1" t="s">
        <v>133</v>
      </c>
      <c r="M2800" s="1" t="s">
        <v>121</v>
      </c>
      <c r="N2800" s="1" t="s">
        <v>3720</v>
      </c>
      <c r="O2800" s="1" t="s">
        <v>9259</v>
      </c>
      <c r="P2800" s="1" t="s">
        <v>1306</v>
      </c>
      <c r="Q2800" s="1" t="s">
        <v>3658</v>
      </c>
      <c r="R2800" s="3">
        <v>44651</v>
      </c>
      <c r="S2800" s="12" t="s">
        <v>9047</v>
      </c>
    </row>
    <row r="2801" spans="1:19" x14ac:dyDescent="0.2">
      <c r="A2801" s="10" t="s">
        <v>8299</v>
      </c>
      <c r="B2801" s="1" t="s">
        <v>8500</v>
      </c>
      <c r="C2801" s="1" t="s">
        <v>8552</v>
      </c>
      <c r="D2801" s="1" t="s">
        <v>8755</v>
      </c>
      <c r="E2801" s="1" t="s">
        <v>9003</v>
      </c>
      <c r="F2801" s="1" t="s">
        <v>9145</v>
      </c>
      <c r="G2801" s="1" t="s">
        <v>4377</v>
      </c>
      <c r="H2801" s="1" t="s">
        <v>4376</v>
      </c>
      <c r="I2801" s="26">
        <v>0</v>
      </c>
      <c r="J2801" s="1" t="s">
        <v>2996</v>
      </c>
      <c r="K2801" s="1" t="s">
        <v>4378</v>
      </c>
      <c r="L2801" s="1" t="s">
        <v>133</v>
      </c>
      <c r="M2801" s="1" t="s">
        <v>187</v>
      </c>
      <c r="N2801" s="1" t="s">
        <v>8747</v>
      </c>
      <c r="O2801" s="1" t="s">
        <v>9252</v>
      </c>
      <c r="P2801" s="1" t="s">
        <v>210</v>
      </c>
      <c r="Q2801" s="1" t="s">
        <v>4350</v>
      </c>
      <c r="R2801" s="3">
        <v>44057</v>
      </c>
      <c r="S2801" s="12" t="s">
        <v>9047</v>
      </c>
    </row>
    <row r="2802" spans="1:19" x14ac:dyDescent="0.2">
      <c r="A2802" s="10" t="s">
        <v>8299</v>
      </c>
      <c r="B2802" s="1" t="s">
        <v>8500</v>
      </c>
      <c r="C2802" s="1" t="s">
        <v>8552</v>
      </c>
      <c r="D2802" s="1" t="s">
        <v>8755</v>
      </c>
      <c r="E2802" s="1" t="s">
        <v>9003</v>
      </c>
      <c r="F2802" s="1" t="s">
        <v>9145</v>
      </c>
      <c r="G2802" s="1" t="s">
        <v>2977</v>
      </c>
      <c r="H2802" s="1" t="s">
        <v>2976</v>
      </c>
      <c r="I2802" s="26">
        <v>0</v>
      </c>
      <c r="J2802" s="1" t="s">
        <v>2996</v>
      </c>
      <c r="K2802" s="1" t="s">
        <v>2978</v>
      </c>
      <c r="L2802" s="1" t="s">
        <v>133</v>
      </c>
      <c r="M2802" s="1" t="s">
        <v>1466</v>
      </c>
      <c r="N2802" s="1" t="s">
        <v>8750</v>
      </c>
      <c r="O2802" s="1" t="s">
        <v>9260</v>
      </c>
      <c r="P2802" s="1" t="s">
        <v>1471</v>
      </c>
      <c r="Q2802" s="1" t="s">
        <v>2813</v>
      </c>
      <c r="R2802" s="3">
        <v>44347</v>
      </c>
      <c r="S2802" s="12" t="s">
        <v>9047</v>
      </c>
    </row>
    <row r="2803" spans="1:19" x14ac:dyDescent="0.2">
      <c r="A2803" s="10" t="s">
        <v>8299</v>
      </c>
      <c r="B2803" s="1" t="s">
        <v>8500</v>
      </c>
      <c r="C2803" s="1" t="s">
        <v>8552</v>
      </c>
      <c r="D2803" s="1" t="s">
        <v>8755</v>
      </c>
      <c r="E2803" s="1" t="s">
        <v>9003</v>
      </c>
      <c r="F2803" s="1" t="s">
        <v>9145</v>
      </c>
      <c r="G2803" s="1" t="s">
        <v>7476</v>
      </c>
      <c r="H2803" s="1" t="s">
        <v>7475</v>
      </c>
      <c r="I2803" s="26">
        <v>0</v>
      </c>
      <c r="J2803" s="1" t="s">
        <v>6918</v>
      </c>
      <c r="K2803" s="1" t="s">
        <v>7477</v>
      </c>
      <c r="L2803" s="1" t="s">
        <v>133</v>
      </c>
      <c r="M2803" s="1" t="s">
        <v>187</v>
      </c>
      <c r="N2803" s="1" t="s">
        <v>8747</v>
      </c>
      <c r="O2803" s="1" t="s">
        <v>9252</v>
      </c>
      <c r="P2803" s="1" t="s">
        <v>256</v>
      </c>
      <c r="Q2803" s="1" t="s">
        <v>2881</v>
      </c>
      <c r="R2803" s="3">
        <v>43616</v>
      </c>
      <c r="S2803" s="12" t="s">
        <v>9047</v>
      </c>
    </row>
    <row r="2804" spans="1:19" x14ac:dyDescent="0.2">
      <c r="A2804" s="10" t="s">
        <v>8330</v>
      </c>
      <c r="B2804" s="1" t="s">
        <v>8527</v>
      </c>
      <c r="C2804" s="1" t="s">
        <v>8560</v>
      </c>
      <c r="D2804" s="1" t="s">
        <v>8755</v>
      </c>
      <c r="E2804" s="1" t="s">
        <v>9004</v>
      </c>
      <c r="F2804" s="1" t="s">
        <v>9229</v>
      </c>
      <c r="G2804" s="1" t="s">
        <v>5893</v>
      </c>
      <c r="H2804" s="1" t="s">
        <v>5892</v>
      </c>
      <c r="I2804" s="26">
        <v>0</v>
      </c>
      <c r="J2804" s="1" t="s">
        <v>2996</v>
      </c>
      <c r="K2804" s="1" t="s">
        <v>5894</v>
      </c>
      <c r="L2804" s="1" t="s">
        <v>133</v>
      </c>
      <c r="M2804" s="1" t="s">
        <v>804</v>
      </c>
      <c r="N2804" s="1" t="s">
        <v>8748</v>
      </c>
      <c r="O2804" s="1" t="s">
        <v>9255</v>
      </c>
      <c r="P2804" s="1" t="s">
        <v>826</v>
      </c>
      <c r="Q2804" s="1" t="s">
        <v>2931</v>
      </c>
      <c r="R2804" s="3">
        <v>45169</v>
      </c>
      <c r="S2804" s="12" t="s">
        <v>9047</v>
      </c>
    </row>
    <row r="2805" spans="1:19" x14ac:dyDescent="0.2">
      <c r="A2805" s="10" t="s">
        <v>8322</v>
      </c>
      <c r="B2805" s="1" t="s">
        <v>8410</v>
      </c>
      <c r="C2805" s="1" t="s">
        <v>8561</v>
      </c>
      <c r="D2805" s="1" t="s">
        <v>8755</v>
      </c>
      <c r="E2805" s="1" t="s">
        <v>9005</v>
      </c>
      <c r="F2805" s="1" t="s">
        <v>9248</v>
      </c>
      <c r="G2805" s="1" t="s">
        <v>5522</v>
      </c>
      <c r="H2805" s="1" t="s">
        <v>5521</v>
      </c>
      <c r="I2805" s="26">
        <v>0</v>
      </c>
      <c r="J2805" s="1" t="s">
        <v>2996</v>
      </c>
      <c r="K2805" s="1" t="s">
        <v>5523</v>
      </c>
      <c r="L2805" s="1" t="s">
        <v>133</v>
      </c>
      <c r="M2805" s="1" t="s">
        <v>170</v>
      </c>
      <c r="N2805" s="1" t="s">
        <v>8747</v>
      </c>
      <c r="O2805" s="1" t="s">
        <v>9253</v>
      </c>
      <c r="P2805" s="1" t="s">
        <v>452</v>
      </c>
      <c r="Q2805" s="1" t="s">
        <v>2942</v>
      </c>
      <c r="R2805" s="3">
        <v>44453</v>
      </c>
      <c r="S2805" s="12" t="s">
        <v>9047</v>
      </c>
    </row>
    <row r="2806" spans="1:19" x14ac:dyDescent="0.2">
      <c r="A2806" s="10" t="s">
        <v>8322</v>
      </c>
      <c r="B2806" s="1" t="s">
        <v>8410</v>
      </c>
      <c r="C2806" s="1" t="s">
        <v>8561</v>
      </c>
      <c r="D2806" s="1" t="s">
        <v>8755</v>
      </c>
      <c r="E2806" s="1" t="s">
        <v>9005</v>
      </c>
      <c r="F2806" s="1" t="s">
        <v>9248</v>
      </c>
      <c r="G2806" s="1" t="s">
        <v>476</v>
      </c>
      <c r="H2806" s="1" t="s">
        <v>475</v>
      </c>
      <c r="I2806" s="26">
        <v>2000001</v>
      </c>
      <c r="J2806" s="1" t="s">
        <v>12</v>
      </c>
      <c r="K2806" s="1" t="s">
        <v>477</v>
      </c>
      <c r="L2806" s="1" t="s">
        <v>133</v>
      </c>
      <c r="M2806" s="1" t="s">
        <v>170</v>
      </c>
      <c r="N2806" s="1" t="s">
        <v>8747</v>
      </c>
      <c r="O2806" s="1" t="s">
        <v>9253</v>
      </c>
      <c r="P2806" s="1" t="s">
        <v>452</v>
      </c>
      <c r="Q2806" s="1" t="s">
        <v>457</v>
      </c>
      <c r="R2806" s="3">
        <v>44422</v>
      </c>
      <c r="S2806" s="12" t="s">
        <v>9047</v>
      </c>
    </row>
    <row r="2807" spans="1:19" x14ac:dyDescent="0.2">
      <c r="A2807" s="10" t="s">
        <v>8322</v>
      </c>
      <c r="B2807" s="1" t="s">
        <v>8410</v>
      </c>
      <c r="C2807" s="1" t="s">
        <v>8561</v>
      </c>
      <c r="D2807" s="1" t="s">
        <v>8755</v>
      </c>
      <c r="E2807" s="1" t="s">
        <v>9005</v>
      </c>
      <c r="F2807" s="1" t="s">
        <v>9248</v>
      </c>
      <c r="G2807" s="1" t="s">
        <v>1260</v>
      </c>
      <c r="H2807" s="1" t="s">
        <v>1259</v>
      </c>
      <c r="I2807" s="26">
        <v>149477</v>
      </c>
      <c r="J2807" s="1" t="s">
        <v>12</v>
      </c>
      <c r="K2807" s="1" t="s">
        <v>1261</v>
      </c>
      <c r="L2807" s="1" t="s">
        <v>133</v>
      </c>
      <c r="M2807" s="1" t="s">
        <v>55</v>
      </c>
      <c r="N2807" s="1" t="s">
        <v>8749</v>
      </c>
      <c r="O2807" s="1" t="s">
        <v>9258</v>
      </c>
      <c r="P2807" s="1" t="s">
        <v>1262</v>
      </c>
      <c r="Q2807" s="1" t="s">
        <v>457</v>
      </c>
      <c r="R2807" s="3">
        <v>44422</v>
      </c>
      <c r="S2807" s="12" t="s">
        <v>9047</v>
      </c>
    </row>
    <row r="2808" spans="1:19" x14ac:dyDescent="0.2">
      <c r="A2808" s="10" t="s">
        <v>8322</v>
      </c>
      <c r="B2808" s="1" t="s">
        <v>8410</v>
      </c>
      <c r="C2808" s="1" t="s">
        <v>8561</v>
      </c>
      <c r="D2808" s="1" t="s">
        <v>8755</v>
      </c>
      <c r="E2808" s="1" t="s">
        <v>9005</v>
      </c>
      <c r="F2808" s="1" t="s">
        <v>9248</v>
      </c>
      <c r="G2808" s="1" t="s">
        <v>2529</v>
      </c>
      <c r="H2808" s="1" t="s">
        <v>2527</v>
      </c>
      <c r="I2808" s="26">
        <v>465000</v>
      </c>
      <c r="J2808" s="1" t="s">
        <v>1609</v>
      </c>
      <c r="K2808" s="1" t="s">
        <v>2530</v>
      </c>
      <c r="L2808" s="1" t="s">
        <v>133</v>
      </c>
      <c r="M2808" s="1" t="s">
        <v>170</v>
      </c>
      <c r="N2808" s="1" t="s">
        <v>8747</v>
      </c>
      <c r="O2808" s="1" t="s">
        <v>9253</v>
      </c>
      <c r="P2808" s="1" t="s">
        <v>365</v>
      </c>
      <c r="Q2808" s="1" t="s">
        <v>2528</v>
      </c>
      <c r="R2808" s="3">
        <v>44269</v>
      </c>
      <c r="S2808" s="12" t="s">
        <v>9047</v>
      </c>
    </row>
    <row r="2809" spans="1:19" x14ac:dyDescent="0.2">
      <c r="A2809" s="10" t="s">
        <v>8322</v>
      </c>
      <c r="B2809" s="1" t="s">
        <v>8410</v>
      </c>
      <c r="C2809" s="1" t="s">
        <v>8561</v>
      </c>
      <c r="D2809" s="1" t="s">
        <v>8755</v>
      </c>
      <c r="E2809" s="1" t="s">
        <v>9005</v>
      </c>
      <c r="F2809" s="1" t="s">
        <v>9248</v>
      </c>
      <c r="G2809" s="1" t="s">
        <v>2560</v>
      </c>
      <c r="H2809" s="1" t="s">
        <v>1259</v>
      </c>
      <c r="I2809" s="26">
        <v>116667</v>
      </c>
      <c r="J2809" s="1" t="s">
        <v>1609</v>
      </c>
      <c r="K2809" s="1" t="s">
        <v>2561</v>
      </c>
      <c r="L2809" s="1" t="s">
        <v>133</v>
      </c>
      <c r="M2809" s="1" t="s">
        <v>55</v>
      </c>
      <c r="N2809" s="1" t="s">
        <v>8749</v>
      </c>
      <c r="O2809" s="1" t="s">
        <v>9258</v>
      </c>
      <c r="P2809" s="1" t="s">
        <v>73</v>
      </c>
      <c r="Q2809" s="1" t="s">
        <v>105</v>
      </c>
      <c r="R2809" s="3">
        <v>44818</v>
      </c>
      <c r="S2809" s="12" t="s">
        <v>9047</v>
      </c>
    </row>
    <row r="2810" spans="1:19" x14ac:dyDescent="0.2">
      <c r="A2810" s="10" t="s">
        <v>8322</v>
      </c>
      <c r="B2810" s="1" t="s">
        <v>8410</v>
      </c>
      <c r="C2810" s="1" t="s">
        <v>8561</v>
      </c>
      <c r="D2810" s="1" t="s">
        <v>8755</v>
      </c>
      <c r="E2810" s="1" t="s">
        <v>9005</v>
      </c>
      <c r="F2810" s="1" t="s">
        <v>9248</v>
      </c>
      <c r="G2810" s="1" t="s">
        <v>4566</v>
      </c>
      <c r="H2810" s="1" t="s">
        <v>4565</v>
      </c>
      <c r="I2810" s="26">
        <v>0</v>
      </c>
      <c r="J2810" s="1" t="s">
        <v>2996</v>
      </c>
      <c r="K2810" s="1" t="s">
        <v>4567</v>
      </c>
      <c r="L2810" s="1" t="s">
        <v>133</v>
      </c>
      <c r="M2810" s="1" t="s">
        <v>170</v>
      </c>
      <c r="N2810" s="1" t="s">
        <v>8747</v>
      </c>
      <c r="O2810" s="1" t="s">
        <v>9253</v>
      </c>
      <c r="P2810" s="1" t="s">
        <v>171</v>
      </c>
      <c r="Q2810" s="1" t="s">
        <v>3008</v>
      </c>
      <c r="R2810" s="3">
        <v>43813</v>
      </c>
      <c r="S2810" s="12" t="s">
        <v>9047</v>
      </c>
    </row>
    <row r="2811" spans="1:19" x14ac:dyDescent="0.2">
      <c r="A2811" s="10" t="s">
        <v>8322</v>
      </c>
      <c r="B2811" s="1" t="s">
        <v>8410</v>
      </c>
      <c r="C2811" s="1" t="s">
        <v>8561</v>
      </c>
      <c r="D2811" s="1" t="s">
        <v>8755</v>
      </c>
      <c r="E2811" s="1" t="s">
        <v>9005</v>
      </c>
      <c r="F2811" s="1" t="s">
        <v>9248</v>
      </c>
      <c r="G2811" s="1" t="s">
        <v>6088</v>
      </c>
      <c r="H2811" s="1" t="s">
        <v>475</v>
      </c>
      <c r="I2811" s="26">
        <v>0</v>
      </c>
      <c r="J2811" s="1" t="s">
        <v>2996</v>
      </c>
      <c r="K2811" s="1" t="s">
        <v>6089</v>
      </c>
      <c r="L2811" s="1" t="s">
        <v>133</v>
      </c>
      <c r="M2811" s="1" t="s">
        <v>55</v>
      </c>
      <c r="N2811" s="1" t="s">
        <v>8749</v>
      </c>
      <c r="O2811" s="1" t="s">
        <v>9258</v>
      </c>
      <c r="P2811" s="1" t="s">
        <v>1258</v>
      </c>
      <c r="Q2811" s="1" t="s">
        <v>2890</v>
      </c>
      <c r="R2811" s="3">
        <v>44043</v>
      </c>
      <c r="S2811" s="12" t="s">
        <v>9047</v>
      </c>
    </row>
    <row r="2812" spans="1:19" x14ac:dyDescent="0.2">
      <c r="A2812" s="10" t="s">
        <v>8322</v>
      </c>
      <c r="B2812" s="1" t="s">
        <v>8410</v>
      </c>
      <c r="C2812" s="1" t="s">
        <v>8561</v>
      </c>
      <c r="D2812" s="1" t="s">
        <v>8755</v>
      </c>
      <c r="E2812" s="1" t="s">
        <v>9005</v>
      </c>
      <c r="F2812" s="1" t="s">
        <v>9248</v>
      </c>
      <c r="G2812" s="1" t="s">
        <v>7326</v>
      </c>
      <c r="H2812" s="1" t="s">
        <v>7325</v>
      </c>
      <c r="I2812" s="26">
        <v>0</v>
      </c>
      <c r="J2812" s="1" t="s">
        <v>6918</v>
      </c>
      <c r="K2812" s="1" t="s">
        <v>7327</v>
      </c>
      <c r="L2812" s="1" t="s">
        <v>133</v>
      </c>
      <c r="M2812" s="1" t="s">
        <v>170</v>
      </c>
      <c r="N2812" s="1" t="s">
        <v>8747</v>
      </c>
      <c r="O2812" s="1" t="s">
        <v>9253</v>
      </c>
      <c r="P2812" s="1" t="s">
        <v>171</v>
      </c>
      <c r="Q2812" s="1" t="s">
        <v>7168</v>
      </c>
      <c r="R2812" s="3">
        <v>43660</v>
      </c>
      <c r="S2812" s="12" t="s">
        <v>9047</v>
      </c>
    </row>
    <row r="2813" spans="1:19" x14ac:dyDescent="0.2">
      <c r="A2813" s="10" t="s">
        <v>8322</v>
      </c>
      <c r="B2813" s="1" t="s">
        <v>8410</v>
      </c>
      <c r="C2813" s="1" t="s">
        <v>8561</v>
      </c>
      <c r="D2813" s="1" t="s">
        <v>8755</v>
      </c>
      <c r="E2813" s="1" t="s">
        <v>9005</v>
      </c>
      <c r="F2813" s="1" t="s">
        <v>9248</v>
      </c>
      <c r="G2813" s="1" t="s">
        <v>7553</v>
      </c>
      <c r="H2813" s="1" t="s">
        <v>7552</v>
      </c>
      <c r="I2813" s="26">
        <v>0</v>
      </c>
      <c r="J2813" s="1" t="s">
        <v>6918</v>
      </c>
      <c r="K2813" s="1" t="s">
        <v>7554</v>
      </c>
      <c r="L2813" s="1" t="s">
        <v>133</v>
      </c>
      <c r="M2813" s="1" t="s">
        <v>170</v>
      </c>
      <c r="N2813" s="1" t="s">
        <v>8747</v>
      </c>
      <c r="O2813" s="1" t="s">
        <v>9253</v>
      </c>
      <c r="P2813" s="1" t="s">
        <v>452</v>
      </c>
      <c r="Q2813" s="1" t="s">
        <v>6982</v>
      </c>
      <c r="R2813" s="3">
        <v>44057</v>
      </c>
      <c r="S2813" s="12" t="s">
        <v>9047</v>
      </c>
    </row>
    <row r="2814" spans="1:19" x14ac:dyDescent="0.2">
      <c r="A2814" s="10" t="s">
        <v>8322</v>
      </c>
      <c r="B2814" s="1" t="s">
        <v>8410</v>
      </c>
      <c r="C2814" s="1" t="s">
        <v>8561</v>
      </c>
      <c r="D2814" s="1" t="s">
        <v>8755</v>
      </c>
      <c r="E2814" s="1" t="s">
        <v>9005</v>
      </c>
      <c r="F2814" s="1" t="s">
        <v>9248</v>
      </c>
      <c r="G2814" s="1" t="s">
        <v>2560</v>
      </c>
      <c r="H2814" s="1" t="s">
        <v>1259</v>
      </c>
      <c r="I2814" s="26">
        <v>0</v>
      </c>
      <c r="J2814" s="1" t="s">
        <v>6918</v>
      </c>
      <c r="K2814" s="1" t="s">
        <v>7846</v>
      </c>
      <c r="L2814" s="1" t="s">
        <v>133</v>
      </c>
      <c r="M2814" s="1" t="s">
        <v>55</v>
      </c>
      <c r="N2814" s="1" t="s">
        <v>8749</v>
      </c>
      <c r="O2814" s="1" t="s">
        <v>9258</v>
      </c>
      <c r="P2814" s="1" t="s">
        <v>73</v>
      </c>
      <c r="Q2814" s="1" t="s">
        <v>7845</v>
      </c>
      <c r="R2814" s="3">
        <v>43722</v>
      </c>
      <c r="S2814" s="12" t="s">
        <v>9047</v>
      </c>
    </row>
    <row r="2815" spans="1:19" x14ac:dyDescent="0.2">
      <c r="A2815" s="10" t="s">
        <v>8191</v>
      </c>
      <c r="B2815" s="1" t="s">
        <v>8374</v>
      </c>
      <c r="C2815" s="1" t="s">
        <v>8560</v>
      </c>
      <c r="D2815" s="1" t="s">
        <v>8755</v>
      </c>
      <c r="E2815" s="1" t="s">
        <v>9006</v>
      </c>
      <c r="F2815" s="1" t="s">
        <v>9230</v>
      </c>
      <c r="G2815" s="1" t="s">
        <v>180</v>
      </c>
      <c r="H2815" s="1" t="s">
        <v>177</v>
      </c>
      <c r="I2815" s="26">
        <v>360000</v>
      </c>
      <c r="J2815" s="1" t="s">
        <v>12</v>
      </c>
      <c r="K2815" s="1" t="s">
        <v>181</v>
      </c>
      <c r="L2815" s="1" t="s">
        <v>133</v>
      </c>
      <c r="M2815" s="1" t="s">
        <v>170</v>
      </c>
      <c r="N2815" s="1" t="s">
        <v>8747</v>
      </c>
      <c r="O2815" s="1" t="s">
        <v>9253</v>
      </c>
      <c r="P2815" s="1" t="s">
        <v>182</v>
      </c>
      <c r="Q2815" s="1" t="s">
        <v>178</v>
      </c>
      <c r="R2815" s="3">
        <v>44135</v>
      </c>
      <c r="S2815" s="12" t="s">
        <v>9064</v>
      </c>
    </row>
    <row r="2816" spans="1:19" x14ac:dyDescent="0.2">
      <c r="A2816" s="10" t="s">
        <v>8191</v>
      </c>
      <c r="B2816" s="1" t="s">
        <v>8374</v>
      </c>
      <c r="C2816" s="1" t="s">
        <v>8560</v>
      </c>
      <c r="D2816" s="1" t="s">
        <v>8755</v>
      </c>
      <c r="E2816" s="1" t="s">
        <v>9006</v>
      </c>
      <c r="F2816" s="1" t="s">
        <v>9230</v>
      </c>
      <c r="G2816" s="1" t="s">
        <v>787</v>
      </c>
      <c r="H2816" s="1" t="s">
        <v>786</v>
      </c>
      <c r="I2816" s="26">
        <v>775000</v>
      </c>
      <c r="J2816" s="1" t="s">
        <v>12</v>
      </c>
      <c r="K2816" s="1" t="s">
        <v>788</v>
      </c>
      <c r="L2816" s="1" t="s">
        <v>133</v>
      </c>
      <c r="M2816" s="1" t="s">
        <v>187</v>
      </c>
      <c r="N2816" s="1" t="s">
        <v>8747</v>
      </c>
      <c r="O2816" s="1" t="s">
        <v>9252</v>
      </c>
      <c r="P2816" s="1" t="s">
        <v>246</v>
      </c>
      <c r="Q2816" s="1" t="s">
        <v>105</v>
      </c>
      <c r="R2816" s="3">
        <v>44818</v>
      </c>
      <c r="S2816" s="12" t="s">
        <v>9064</v>
      </c>
    </row>
    <row r="2817" spans="1:19" x14ac:dyDescent="0.2">
      <c r="A2817" s="10" t="s">
        <v>8191</v>
      </c>
      <c r="B2817" s="1" t="s">
        <v>8374</v>
      </c>
      <c r="C2817" s="1" t="s">
        <v>8560</v>
      </c>
      <c r="D2817" s="1" t="s">
        <v>8755</v>
      </c>
      <c r="E2817" s="1" t="s">
        <v>9006</v>
      </c>
      <c r="F2817" s="1" t="s">
        <v>9230</v>
      </c>
      <c r="G2817" s="1" t="s">
        <v>1948</v>
      </c>
      <c r="H2817" s="1" t="s">
        <v>1947</v>
      </c>
      <c r="I2817" s="26">
        <v>590000</v>
      </c>
      <c r="J2817" s="1" t="s">
        <v>1609</v>
      </c>
      <c r="K2817" s="1" t="s">
        <v>1949</v>
      </c>
      <c r="L2817" s="1" t="s">
        <v>133</v>
      </c>
      <c r="M2817" s="1" t="s">
        <v>1466</v>
      </c>
      <c r="N2817" s="1" t="s">
        <v>8750</v>
      </c>
      <c r="O2817" s="1" t="s">
        <v>9260</v>
      </c>
      <c r="P2817" s="1" t="s">
        <v>1467</v>
      </c>
      <c r="Q2817" s="1" t="s">
        <v>1858</v>
      </c>
      <c r="R2817" s="3">
        <v>44561</v>
      </c>
      <c r="S2817" s="12" t="s">
        <v>9064</v>
      </c>
    </row>
    <row r="2818" spans="1:19" x14ac:dyDescent="0.2">
      <c r="A2818" s="10" t="s">
        <v>8191</v>
      </c>
      <c r="B2818" s="1" t="s">
        <v>8374</v>
      </c>
      <c r="C2818" s="1" t="s">
        <v>8560</v>
      </c>
      <c r="D2818" s="1" t="s">
        <v>8755</v>
      </c>
      <c r="E2818" s="1" t="s">
        <v>9006</v>
      </c>
      <c r="F2818" s="1" t="s">
        <v>9230</v>
      </c>
      <c r="G2818" s="1" t="s">
        <v>3262</v>
      </c>
      <c r="H2818" s="1" t="s">
        <v>3261</v>
      </c>
      <c r="I2818" s="26">
        <v>0</v>
      </c>
      <c r="J2818" s="1" t="s">
        <v>2996</v>
      </c>
      <c r="K2818" s="1" t="s">
        <v>3263</v>
      </c>
      <c r="L2818" s="1" t="s">
        <v>133</v>
      </c>
      <c r="M2818" s="1" t="s">
        <v>187</v>
      </c>
      <c r="N2818" s="1" t="s">
        <v>8747</v>
      </c>
      <c r="O2818" s="1" t="s">
        <v>9252</v>
      </c>
      <c r="P2818" s="1" t="s">
        <v>428</v>
      </c>
      <c r="Q2818" s="1" t="s">
        <v>2796</v>
      </c>
      <c r="R2818" s="3">
        <v>43799</v>
      </c>
      <c r="S2818" s="12" t="s">
        <v>9064</v>
      </c>
    </row>
    <row r="2819" spans="1:19" x14ac:dyDescent="0.2">
      <c r="A2819" s="10" t="s">
        <v>8191</v>
      </c>
      <c r="B2819" s="1" t="s">
        <v>8374</v>
      </c>
      <c r="C2819" s="1" t="s">
        <v>8560</v>
      </c>
      <c r="D2819" s="1" t="s">
        <v>8755</v>
      </c>
      <c r="E2819" s="1" t="s">
        <v>9006</v>
      </c>
      <c r="F2819" s="1" t="s">
        <v>9230</v>
      </c>
      <c r="G2819" s="1" t="s">
        <v>3374</v>
      </c>
      <c r="H2819" s="1" t="s">
        <v>3261</v>
      </c>
      <c r="I2819" s="26">
        <v>0</v>
      </c>
      <c r="J2819" s="1" t="s">
        <v>2996</v>
      </c>
      <c r="K2819" s="1" t="s">
        <v>3375</v>
      </c>
      <c r="L2819" s="1" t="s">
        <v>133</v>
      </c>
      <c r="M2819" s="1" t="s">
        <v>187</v>
      </c>
      <c r="N2819" s="1" t="s">
        <v>8747</v>
      </c>
      <c r="O2819" s="1" t="s">
        <v>9252</v>
      </c>
      <c r="P2819" s="1" t="s">
        <v>228</v>
      </c>
      <c r="Q2819" s="1" t="s">
        <v>2750</v>
      </c>
      <c r="R2819" s="3">
        <v>44439</v>
      </c>
      <c r="S2819" s="12" t="s">
        <v>9064</v>
      </c>
    </row>
    <row r="2820" spans="1:19" x14ac:dyDescent="0.2">
      <c r="A2820" s="10" t="s">
        <v>8191</v>
      </c>
      <c r="B2820" s="1" t="s">
        <v>8374</v>
      </c>
      <c r="C2820" s="1" t="s">
        <v>8560</v>
      </c>
      <c r="D2820" s="1" t="s">
        <v>8755</v>
      </c>
      <c r="E2820" s="1" t="s">
        <v>9006</v>
      </c>
      <c r="F2820" s="1" t="s">
        <v>9230</v>
      </c>
      <c r="G2820" s="1" t="s">
        <v>3719</v>
      </c>
      <c r="H2820" s="1" t="s">
        <v>3718</v>
      </c>
      <c r="I2820" s="26">
        <v>430000</v>
      </c>
      <c r="J2820" s="1" t="s">
        <v>2996</v>
      </c>
      <c r="K2820" s="1" t="s">
        <v>3720</v>
      </c>
      <c r="L2820" s="1" t="s">
        <v>133</v>
      </c>
      <c r="M2820" s="1" t="s">
        <v>121</v>
      </c>
      <c r="N2820" s="1" t="s">
        <v>3720</v>
      </c>
      <c r="O2820" s="1" t="s">
        <v>9259</v>
      </c>
      <c r="P2820" s="1" t="s">
        <v>1306</v>
      </c>
      <c r="Q2820" s="1" t="s">
        <v>2843</v>
      </c>
      <c r="R2820" s="3">
        <v>43921</v>
      </c>
      <c r="S2820" s="12" t="s">
        <v>9064</v>
      </c>
    </row>
    <row r="2821" spans="1:19" x14ac:dyDescent="0.2">
      <c r="A2821" s="10" t="s">
        <v>8191</v>
      </c>
      <c r="B2821" s="1" t="s">
        <v>8374</v>
      </c>
      <c r="C2821" s="1" t="s">
        <v>8560</v>
      </c>
      <c r="D2821" s="1" t="s">
        <v>8755</v>
      </c>
      <c r="E2821" s="1" t="s">
        <v>9006</v>
      </c>
      <c r="F2821" s="1" t="s">
        <v>9230</v>
      </c>
      <c r="G2821" s="1" t="s">
        <v>3857</v>
      </c>
      <c r="H2821" s="1" t="s">
        <v>3856</v>
      </c>
      <c r="I2821" s="26">
        <v>0</v>
      </c>
      <c r="J2821" s="1" t="s">
        <v>2996</v>
      </c>
      <c r="K2821" s="1" t="s">
        <v>3858</v>
      </c>
      <c r="L2821" s="1" t="s">
        <v>133</v>
      </c>
      <c r="M2821" s="1" t="s">
        <v>170</v>
      </c>
      <c r="N2821" s="1" t="s">
        <v>8747</v>
      </c>
      <c r="O2821" s="1" t="s">
        <v>9253</v>
      </c>
      <c r="P2821" s="1" t="s">
        <v>182</v>
      </c>
      <c r="Q2821" s="1" t="s">
        <v>2853</v>
      </c>
      <c r="R2821" s="3">
        <v>44408</v>
      </c>
      <c r="S2821" s="12" t="s">
        <v>9064</v>
      </c>
    </row>
    <row r="2822" spans="1:19" x14ac:dyDescent="0.2">
      <c r="A2822" s="10" t="s">
        <v>8191</v>
      </c>
      <c r="B2822" s="1" t="s">
        <v>8374</v>
      </c>
      <c r="C2822" s="1" t="s">
        <v>8560</v>
      </c>
      <c r="D2822" s="1" t="s">
        <v>8755</v>
      </c>
      <c r="E2822" s="1" t="s">
        <v>9006</v>
      </c>
      <c r="F2822" s="1" t="s">
        <v>9230</v>
      </c>
      <c r="G2822" s="1" t="s">
        <v>3866</v>
      </c>
      <c r="H2822" s="1" t="s">
        <v>3865</v>
      </c>
      <c r="I2822" s="26">
        <v>0</v>
      </c>
      <c r="J2822" s="1" t="s">
        <v>2996</v>
      </c>
      <c r="K2822" s="1" t="s">
        <v>3867</v>
      </c>
      <c r="L2822" s="1" t="s">
        <v>133</v>
      </c>
      <c r="M2822" s="1" t="s">
        <v>170</v>
      </c>
      <c r="N2822" s="1" t="s">
        <v>8747</v>
      </c>
      <c r="O2822" s="1" t="s">
        <v>9253</v>
      </c>
      <c r="P2822" s="1" t="s">
        <v>182</v>
      </c>
      <c r="Q2822" s="1" t="s">
        <v>3279</v>
      </c>
      <c r="R2822" s="3">
        <v>44361</v>
      </c>
      <c r="S2822" s="12" t="s">
        <v>9064</v>
      </c>
    </row>
    <row r="2823" spans="1:19" x14ac:dyDescent="0.2">
      <c r="A2823" s="10" t="s">
        <v>8191</v>
      </c>
      <c r="B2823" s="1" t="s">
        <v>8374</v>
      </c>
      <c r="C2823" s="1" t="s">
        <v>8560</v>
      </c>
      <c r="D2823" s="1" t="s">
        <v>8755</v>
      </c>
      <c r="E2823" s="1" t="s">
        <v>9006</v>
      </c>
      <c r="F2823" s="1" t="s">
        <v>9230</v>
      </c>
      <c r="G2823" s="1" t="s">
        <v>4223</v>
      </c>
      <c r="H2823" s="1" t="s">
        <v>4222</v>
      </c>
      <c r="I2823" s="26">
        <v>0</v>
      </c>
      <c r="J2823" s="1" t="s">
        <v>2996</v>
      </c>
      <c r="K2823" s="1" t="s">
        <v>4224</v>
      </c>
      <c r="L2823" s="1" t="s">
        <v>133</v>
      </c>
      <c r="M2823" s="1" t="s">
        <v>170</v>
      </c>
      <c r="N2823" s="1" t="s">
        <v>8747</v>
      </c>
      <c r="O2823" s="1" t="s">
        <v>9253</v>
      </c>
      <c r="P2823" s="1" t="s">
        <v>241</v>
      </c>
      <c r="Q2823" s="1" t="s">
        <v>2857</v>
      </c>
      <c r="R2823" s="3">
        <v>44012</v>
      </c>
      <c r="S2823" s="12" t="s">
        <v>9064</v>
      </c>
    </row>
    <row r="2824" spans="1:19" x14ac:dyDescent="0.2">
      <c r="A2824" s="10" t="s">
        <v>8191</v>
      </c>
      <c r="B2824" s="1" t="s">
        <v>8374</v>
      </c>
      <c r="C2824" s="1" t="s">
        <v>8560</v>
      </c>
      <c r="D2824" s="1" t="s">
        <v>8755</v>
      </c>
      <c r="E2824" s="1" t="s">
        <v>9006</v>
      </c>
      <c r="F2824" s="1" t="s">
        <v>9230</v>
      </c>
      <c r="G2824" s="1" t="s">
        <v>4268</v>
      </c>
      <c r="H2824" s="1" t="s">
        <v>4267</v>
      </c>
      <c r="I2824" s="26">
        <v>0</v>
      </c>
      <c r="J2824" s="1" t="s">
        <v>2996</v>
      </c>
      <c r="K2824" s="1" t="s">
        <v>4269</v>
      </c>
      <c r="L2824" s="1" t="s">
        <v>133</v>
      </c>
      <c r="M2824" s="1" t="s">
        <v>170</v>
      </c>
      <c r="N2824" s="1" t="s">
        <v>8747</v>
      </c>
      <c r="O2824" s="1" t="s">
        <v>9253</v>
      </c>
      <c r="P2824" s="1" t="s">
        <v>301</v>
      </c>
      <c r="Q2824" s="1" t="s">
        <v>2766</v>
      </c>
      <c r="R2824" s="3">
        <v>44057</v>
      </c>
      <c r="S2824" s="12" t="s">
        <v>9064</v>
      </c>
    </row>
    <row r="2825" spans="1:19" x14ac:dyDescent="0.2">
      <c r="A2825" s="10" t="s">
        <v>8191</v>
      </c>
      <c r="B2825" s="1" t="s">
        <v>8374</v>
      </c>
      <c r="C2825" s="1" t="s">
        <v>8560</v>
      </c>
      <c r="D2825" s="1" t="s">
        <v>8755</v>
      </c>
      <c r="E2825" s="1" t="s">
        <v>9006</v>
      </c>
      <c r="F2825" s="1" t="s">
        <v>9230</v>
      </c>
      <c r="G2825" s="1" t="s">
        <v>4361</v>
      </c>
      <c r="H2825" s="1" t="s">
        <v>4360</v>
      </c>
      <c r="I2825" s="26">
        <v>0</v>
      </c>
      <c r="J2825" s="1" t="s">
        <v>2996</v>
      </c>
      <c r="K2825" s="1" t="s">
        <v>4362</v>
      </c>
      <c r="L2825" s="1" t="s">
        <v>133</v>
      </c>
      <c r="M2825" s="1" t="s">
        <v>187</v>
      </c>
      <c r="N2825" s="1" t="s">
        <v>8747</v>
      </c>
      <c r="O2825" s="1" t="s">
        <v>9252</v>
      </c>
      <c r="P2825" s="1" t="s">
        <v>215</v>
      </c>
      <c r="Q2825" s="1" t="s">
        <v>2924</v>
      </c>
      <c r="R2825" s="3">
        <v>44074</v>
      </c>
      <c r="S2825" s="12" t="s">
        <v>9064</v>
      </c>
    </row>
    <row r="2826" spans="1:19" x14ac:dyDescent="0.2">
      <c r="A2826" s="10" t="s">
        <v>8191</v>
      </c>
      <c r="B2826" s="1" t="s">
        <v>8374</v>
      </c>
      <c r="C2826" s="1" t="s">
        <v>8560</v>
      </c>
      <c r="D2826" s="1" t="s">
        <v>8755</v>
      </c>
      <c r="E2826" s="1" t="s">
        <v>9006</v>
      </c>
      <c r="F2826" s="1" t="s">
        <v>9230</v>
      </c>
      <c r="G2826" s="1" t="s">
        <v>4437</v>
      </c>
      <c r="H2826" s="1" t="s">
        <v>4436</v>
      </c>
      <c r="I2826" s="26">
        <v>0</v>
      </c>
      <c r="J2826" s="1" t="s">
        <v>2996</v>
      </c>
      <c r="K2826" s="1" t="s">
        <v>4438</v>
      </c>
      <c r="L2826" s="1" t="s">
        <v>133</v>
      </c>
      <c r="M2826" s="1" t="s">
        <v>170</v>
      </c>
      <c r="N2826" s="1" t="s">
        <v>8747</v>
      </c>
      <c r="O2826" s="1" t="s">
        <v>9253</v>
      </c>
      <c r="P2826" s="1" t="s">
        <v>387</v>
      </c>
      <c r="Q2826" s="1" t="s">
        <v>2750</v>
      </c>
      <c r="R2826" s="3">
        <v>44439</v>
      </c>
      <c r="S2826" s="12" t="s">
        <v>9064</v>
      </c>
    </row>
    <row r="2827" spans="1:19" x14ac:dyDescent="0.2">
      <c r="A2827" s="10" t="s">
        <v>8191</v>
      </c>
      <c r="B2827" s="1" t="s">
        <v>8374</v>
      </c>
      <c r="C2827" s="1" t="s">
        <v>8560</v>
      </c>
      <c r="D2827" s="1" t="s">
        <v>8755</v>
      </c>
      <c r="E2827" s="1" t="s">
        <v>9006</v>
      </c>
      <c r="F2827" s="1" t="s">
        <v>9230</v>
      </c>
      <c r="G2827" s="1" t="s">
        <v>4537</v>
      </c>
      <c r="H2827" s="1" t="s">
        <v>4535</v>
      </c>
      <c r="I2827" s="26">
        <v>0</v>
      </c>
      <c r="J2827" s="1" t="s">
        <v>2996</v>
      </c>
      <c r="K2827" s="1" t="s">
        <v>4538</v>
      </c>
      <c r="L2827" s="1" t="s">
        <v>133</v>
      </c>
      <c r="M2827" s="1" t="s">
        <v>187</v>
      </c>
      <c r="N2827" s="1" t="s">
        <v>8747</v>
      </c>
      <c r="O2827" s="1" t="s">
        <v>9252</v>
      </c>
      <c r="P2827" s="1" t="s">
        <v>342</v>
      </c>
      <c r="Q2827" s="1" t="s">
        <v>4536</v>
      </c>
      <c r="R2827" s="3">
        <v>44439</v>
      </c>
      <c r="S2827" s="12" t="s">
        <v>9064</v>
      </c>
    </row>
    <row r="2828" spans="1:19" x14ac:dyDescent="0.2">
      <c r="A2828" s="10" t="s">
        <v>8191</v>
      </c>
      <c r="B2828" s="1" t="s">
        <v>8374</v>
      </c>
      <c r="C2828" s="1" t="s">
        <v>8560</v>
      </c>
      <c r="D2828" s="1" t="s">
        <v>8755</v>
      </c>
      <c r="E2828" s="1" t="s">
        <v>9006</v>
      </c>
      <c r="F2828" s="1" t="s">
        <v>9230</v>
      </c>
      <c r="G2828" s="1" t="s">
        <v>4782</v>
      </c>
      <c r="H2828" s="1" t="s">
        <v>4781</v>
      </c>
      <c r="I2828" s="26">
        <v>0</v>
      </c>
      <c r="J2828" s="1" t="s">
        <v>2996</v>
      </c>
      <c r="K2828" s="1" t="s">
        <v>4783</v>
      </c>
      <c r="L2828" s="1" t="s">
        <v>133</v>
      </c>
      <c r="M2828" s="1" t="s">
        <v>170</v>
      </c>
      <c r="N2828" s="1" t="s">
        <v>8747</v>
      </c>
      <c r="O2828" s="1" t="s">
        <v>9253</v>
      </c>
      <c r="P2828" s="1" t="s">
        <v>334</v>
      </c>
      <c r="Q2828" s="1" t="s">
        <v>2924</v>
      </c>
      <c r="R2828" s="3">
        <v>44074</v>
      </c>
      <c r="S2828" s="12" t="s">
        <v>9064</v>
      </c>
    </row>
    <row r="2829" spans="1:19" x14ac:dyDescent="0.2">
      <c r="A2829" s="10" t="s">
        <v>8191</v>
      </c>
      <c r="B2829" s="1" t="s">
        <v>8374</v>
      </c>
      <c r="C2829" s="1" t="s">
        <v>8560</v>
      </c>
      <c r="D2829" s="1" t="s">
        <v>8755</v>
      </c>
      <c r="E2829" s="1" t="s">
        <v>9006</v>
      </c>
      <c r="F2829" s="1" t="s">
        <v>9230</v>
      </c>
      <c r="G2829" s="1" t="s">
        <v>4898</v>
      </c>
      <c r="H2829" s="1" t="s">
        <v>4897</v>
      </c>
      <c r="I2829" s="26">
        <v>0</v>
      </c>
      <c r="J2829" s="1" t="s">
        <v>2996</v>
      </c>
      <c r="K2829" s="1" t="s">
        <v>4899</v>
      </c>
      <c r="L2829" s="1" t="s">
        <v>133</v>
      </c>
      <c r="M2829" s="1" t="s">
        <v>170</v>
      </c>
      <c r="N2829" s="1" t="s">
        <v>8747</v>
      </c>
      <c r="O2829" s="1" t="s">
        <v>9253</v>
      </c>
      <c r="P2829" s="1" t="s">
        <v>232</v>
      </c>
      <c r="Q2829" s="1" t="s">
        <v>3841</v>
      </c>
      <c r="R2829" s="3">
        <v>43982</v>
      </c>
      <c r="S2829" s="12" t="s">
        <v>9064</v>
      </c>
    </row>
    <row r="2830" spans="1:19" x14ac:dyDescent="0.2">
      <c r="A2830" s="10" t="s">
        <v>8191</v>
      </c>
      <c r="B2830" s="1" t="s">
        <v>8374</v>
      </c>
      <c r="C2830" s="1" t="s">
        <v>8560</v>
      </c>
      <c r="D2830" s="1" t="s">
        <v>8755</v>
      </c>
      <c r="E2830" s="1" t="s">
        <v>9006</v>
      </c>
      <c r="F2830" s="1" t="s">
        <v>9230</v>
      </c>
      <c r="G2830" s="1" t="s">
        <v>5103</v>
      </c>
      <c r="H2830" s="1" t="s">
        <v>5102</v>
      </c>
      <c r="I2830" s="26">
        <v>0</v>
      </c>
      <c r="J2830" s="1" t="s">
        <v>2996</v>
      </c>
      <c r="K2830" s="1" t="s">
        <v>5104</v>
      </c>
      <c r="L2830" s="1" t="s">
        <v>133</v>
      </c>
      <c r="M2830" s="1" t="s">
        <v>187</v>
      </c>
      <c r="N2830" s="1" t="s">
        <v>8747</v>
      </c>
      <c r="O2830" s="1" t="s">
        <v>9252</v>
      </c>
      <c r="P2830" s="1" t="s">
        <v>276</v>
      </c>
      <c r="Q2830" s="1" t="s">
        <v>2853</v>
      </c>
      <c r="R2830" s="3">
        <v>44408</v>
      </c>
      <c r="S2830" s="12" t="s">
        <v>9064</v>
      </c>
    </row>
    <row r="2831" spans="1:19" x14ac:dyDescent="0.2">
      <c r="A2831" s="10" t="s">
        <v>8191</v>
      </c>
      <c r="B2831" s="1" t="s">
        <v>8374</v>
      </c>
      <c r="C2831" s="1" t="s">
        <v>8560</v>
      </c>
      <c r="D2831" s="1" t="s">
        <v>8755</v>
      </c>
      <c r="E2831" s="1" t="s">
        <v>9006</v>
      </c>
      <c r="F2831" s="1" t="s">
        <v>9230</v>
      </c>
      <c r="G2831" s="1" t="s">
        <v>5226</v>
      </c>
      <c r="H2831" s="1" t="s">
        <v>5211</v>
      </c>
      <c r="I2831" s="26">
        <v>0</v>
      </c>
      <c r="J2831" s="1" t="s">
        <v>2996</v>
      </c>
      <c r="K2831" s="1" t="s">
        <v>5227</v>
      </c>
      <c r="L2831" s="1" t="s">
        <v>133</v>
      </c>
      <c r="M2831" s="1" t="s">
        <v>170</v>
      </c>
      <c r="N2831" s="1" t="s">
        <v>8747</v>
      </c>
      <c r="O2831" s="1" t="s">
        <v>9253</v>
      </c>
      <c r="P2831" s="1" t="s">
        <v>301</v>
      </c>
      <c r="Q2831" s="1" t="s">
        <v>2931</v>
      </c>
      <c r="R2831" s="3">
        <v>45169</v>
      </c>
      <c r="S2831" s="12" t="s">
        <v>9064</v>
      </c>
    </row>
    <row r="2832" spans="1:19" x14ac:dyDescent="0.2">
      <c r="A2832" s="10" t="s">
        <v>8191</v>
      </c>
      <c r="B2832" s="1" t="s">
        <v>8374</v>
      </c>
      <c r="C2832" s="1" t="s">
        <v>8560</v>
      </c>
      <c r="D2832" s="1" t="s">
        <v>8755</v>
      </c>
      <c r="E2832" s="1" t="s">
        <v>9006</v>
      </c>
      <c r="F2832" s="1" t="s">
        <v>9230</v>
      </c>
      <c r="G2832" s="1" t="s">
        <v>6473</v>
      </c>
      <c r="H2832" s="1" t="s">
        <v>6472</v>
      </c>
      <c r="I2832" s="26">
        <v>0</v>
      </c>
      <c r="J2832" s="1" t="s">
        <v>2996</v>
      </c>
      <c r="K2832" s="1" t="s">
        <v>6474</v>
      </c>
      <c r="L2832" s="1" t="s">
        <v>133</v>
      </c>
      <c r="M2832" s="1" t="s">
        <v>121</v>
      </c>
      <c r="N2832" s="1" t="s">
        <v>3720</v>
      </c>
      <c r="O2832" s="1" t="s">
        <v>9259</v>
      </c>
      <c r="P2832" s="1" t="s">
        <v>1314</v>
      </c>
      <c r="Q2832" s="1" t="s">
        <v>3748</v>
      </c>
      <c r="R2832" s="3">
        <v>43921</v>
      </c>
      <c r="S2832" s="12" t="s">
        <v>9064</v>
      </c>
    </row>
    <row r="2833" spans="1:19" x14ac:dyDescent="0.2">
      <c r="A2833" s="10" t="s">
        <v>8191</v>
      </c>
      <c r="B2833" s="1" t="s">
        <v>8374</v>
      </c>
      <c r="C2833" s="1" t="s">
        <v>8560</v>
      </c>
      <c r="D2833" s="1" t="s">
        <v>8755</v>
      </c>
      <c r="E2833" s="1" t="s">
        <v>9006</v>
      </c>
      <c r="F2833" s="1" t="s">
        <v>9230</v>
      </c>
      <c r="G2833" s="1" t="s">
        <v>7508</v>
      </c>
      <c r="H2833" s="1" t="s">
        <v>5211</v>
      </c>
      <c r="I2833" s="26">
        <v>0</v>
      </c>
      <c r="J2833" s="1" t="s">
        <v>6918</v>
      </c>
      <c r="K2833" s="1" t="s">
        <v>7301</v>
      </c>
      <c r="L2833" s="1" t="s">
        <v>133</v>
      </c>
      <c r="M2833" s="1" t="s">
        <v>170</v>
      </c>
      <c r="N2833" s="1" t="s">
        <v>8747</v>
      </c>
      <c r="O2833" s="1" t="s">
        <v>9253</v>
      </c>
      <c r="P2833" s="1" t="s">
        <v>171</v>
      </c>
      <c r="Q2833" s="1" t="s">
        <v>7506</v>
      </c>
      <c r="R2833" s="3">
        <v>43538</v>
      </c>
      <c r="S2833" s="12" t="s">
        <v>9064</v>
      </c>
    </row>
    <row r="2834" spans="1:19" x14ac:dyDescent="0.2">
      <c r="A2834" s="10" t="s">
        <v>8742</v>
      </c>
      <c r="B2834" s="1" t="s">
        <v>8396</v>
      </c>
      <c r="C2834" s="1" t="s">
        <v>8562</v>
      </c>
      <c r="D2834" s="1" t="s">
        <v>8755</v>
      </c>
      <c r="E2834" s="1" t="s">
        <v>9007</v>
      </c>
      <c r="F2834" s="1" t="s">
        <v>9243</v>
      </c>
      <c r="G2834" s="1" t="s">
        <v>6081</v>
      </c>
      <c r="H2834" s="1" t="s">
        <v>6080</v>
      </c>
      <c r="I2834" s="26">
        <v>0</v>
      </c>
      <c r="J2834" s="1" t="s">
        <v>2996</v>
      </c>
      <c r="K2834" s="1" t="s">
        <v>6082</v>
      </c>
      <c r="L2834" s="1" t="s">
        <v>133</v>
      </c>
      <c r="M2834" s="1" t="s">
        <v>55</v>
      </c>
      <c r="N2834" s="1" t="s">
        <v>8749</v>
      </c>
      <c r="O2834" s="1" t="s">
        <v>9258</v>
      </c>
      <c r="P2834" s="1" t="s">
        <v>1258</v>
      </c>
      <c r="Q2834" s="1" t="s">
        <v>2788</v>
      </c>
      <c r="R2834" s="3">
        <v>44074</v>
      </c>
      <c r="S2834" s="12" t="s">
        <v>9065</v>
      </c>
    </row>
    <row r="2835" spans="1:19" x14ac:dyDescent="0.2">
      <c r="A2835" s="10" t="s">
        <v>8331</v>
      </c>
      <c r="B2835" s="1" t="s">
        <v>8490</v>
      </c>
      <c r="C2835" s="1" t="s">
        <v>8556</v>
      </c>
      <c r="D2835" s="1" t="s">
        <v>8755</v>
      </c>
      <c r="E2835" s="1" t="s">
        <v>9008</v>
      </c>
      <c r="F2835" s="1" t="s">
        <v>9130</v>
      </c>
      <c r="G2835" s="1" t="s">
        <v>5984</v>
      </c>
      <c r="H2835" s="1" t="s">
        <v>5983</v>
      </c>
      <c r="I2835" s="26">
        <v>0</v>
      </c>
      <c r="J2835" s="1" t="s">
        <v>2996</v>
      </c>
      <c r="K2835" s="1" t="s">
        <v>5985</v>
      </c>
      <c r="L2835" s="1" t="s">
        <v>133</v>
      </c>
      <c r="M2835" s="1" t="s">
        <v>804</v>
      </c>
      <c r="N2835" s="1" t="s">
        <v>8748</v>
      </c>
      <c r="O2835" s="1" t="s">
        <v>9255</v>
      </c>
      <c r="P2835" s="1" t="s">
        <v>854</v>
      </c>
      <c r="Q2835" s="1" t="s">
        <v>2942</v>
      </c>
      <c r="R2835" s="3">
        <v>44453</v>
      </c>
      <c r="S2835" s="12" t="s">
        <v>9046</v>
      </c>
    </row>
    <row r="2836" spans="1:19" x14ac:dyDescent="0.2">
      <c r="A2836" s="10" t="s">
        <v>8331</v>
      </c>
      <c r="B2836" s="1" t="s">
        <v>8490</v>
      </c>
      <c r="C2836" s="1" t="s">
        <v>8556</v>
      </c>
      <c r="D2836" s="1" t="s">
        <v>8755</v>
      </c>
      <c r="E2836" s="1" t="s">
        <v>9008</v>
      </c>
      <c r="F2836" s="1" t="s">
        <v>9130</v>
      </c>
      <c r="G2836" s="1" t="s">
        <v>7673</v>
      </c>
      <c r="H2836" s="1" t="s">
        <v>5983</v>
      </c>
      <c r="I2836" s="26">
        <v>0</v>
      </c>
      <c r="J2836" s="1" t="s">
        <v>6918</v>
      </c>
      <c r="K2836" s="1" t="s">
        <v>7674</v>
      </c>
      <c r="L2836" s="1" t="s">
        <v>133</v>
      </c>
      <c r="M2836" s="1" t="s">
        <v>804</v>
      </c>
      <c r="N2836" s="1" t="s">
        <v>8748</v>
      </c>
      <c r="O2836" s="1" t="s">
        <v>9255</v>
      </c>
      <c r="P2836" s="1" t="s">
        <v>854</v>
      </c>
      <c r="Q2836" s="1" t="s">
        <v>4354</v>
      </c>
      <c r="R2836" s="3">
        <v>44043</v>
      </c>
      <c r="S2836" s="12" t="s">
        <v>9046</v>
      </c>
    </row>
    <row r="2837" spans="1:19" x14ac:dyDescent="0.2">
      <c r="A2837" s="10" t="s">
        <v>8340</v>
      </c>
      <c r="B2837" s="1" t="s">
        <v>8536</v>
      </c>
      <c r="C2837" s="1" t="s">
        <v>8555</v>
      </c>
      <c r="D2837" s="1" t="s">
        <v>8755</v>
      </c>
      <c r="E2837" s="1" t="s">
        <v>9009</v>
      </c>
      <c r="F2837" s="1" t="s">
        <v>9170</v>
      </c>
      <c r="G2837" s="1" t="s">
        <v>7391</v>
      </c>
      <c r="H2837" s="1" t="s">
        <v>7389</v>
      </c>
      <c r="I2837" s="26">
        <v>0</v>
      </c>
      <c r="J2837" s="1" t="s">
        <v>6918</v>
      </c>
      <c r="K2837" s="1" t="s">
        <v>7392</v>
      </c>
      <c r="L2837" s="1" t="s">
        <v>133</v>
      </c>
      <c r="M2837" s="1" t="s">
        <v>55</v>
      </c>
      <c r="N2837" s="1" t="s">
        <v>8749</v>
      </c>
      <c r="O2837" s="1" t="s">
        <v>9258</v>
      </c>
      <c r="P2837" s="1" t="s">
        <v>1142</v>
      </c>
      <c r="Q2837" s="1" t="s">
        <v>7390</v>
      </c>
      <c r="R2837" s="3">
        <v>43982</v>
      </c>
      <c r="S2837" s="12" t="s">
        <v>9065</v>
      </c>
    </row>
    <row r="2838" spans="1:19" x14ac:dyDescent="0.2">
      <c r="A2838" s="10" t="s">
        <v>8743</v>
      </c>
      <c r="B2838" s="1" t="s">
        <v>8553</v>
      </c>
      <c r="C2838" s="1" t="s">
        <v>8585</v>
      </c>
      <c r="D2838" s="1" t="s">
        <v>8755</v>
      </c>
      <c r="E2838" s="1" t="s">
        <v>9010</v>
      </c>
      <c r="F2838" s="1" t="s">
        <v>9246</v>
      </c>
      <c r="G2838" s="1" t="s">
        <v>2580</v>
      </c>
      <c r="H2838" s="1" t="s">
        <v>2579</v>
      </c>
      <c r="I2838" s="26">
        <v>400000</v>
      </c>
      <c r="J2838" s="1" t="s">
        <v>1609</v>
      </c>
      <c r="K2838" s="1" t="s">
        <v>2581</v>
      </c>
      <c r="L2838" s="1" t="s">
        <v>133</v>
      </c>
      <c r="M2838" s="1" t="s">
        <v>55</v>
      </c>
      <c r="N2838" s="1" t="s">
        <v>8749</v>
      </c>
      <c r="O2838" s="1" t="s">
        <v>9258</v>
      </c>
      <c r="P2838" s="1" t="s">
        <v>1258</v>
      </c>
      <c r="Q2838" s="1" t="s">
        <v>449</v>
      </c>
      <c r="R2838" s="3">
        <v>44439</v>
      </c>
      <c r="S2838" s="12" t="s">
        <v>9065</v>
      </c>
    </row>
    <row r="2839" spans="1:19" x14ac:dyDescent="0.2">
      <c r="A2839" s="10" t="s">
        <v>8743</v>
      </c>
      <c r="B2839" s="1" t="s">
        <v>8553</v>
      </c>
      <c r="C2839" s="1" t="s">
        <v>8585</v>
      </c>
      <c r="D2839" s="1" t="s">
        <v>8755</v>
      </c>
      <c r="E2839" s="1" t="s">
        <v>9010</v>
      </c>
      <c r="F2839" s="1" t="s">
        <v>9246</v>
      </c>
      <c r="G2839" s="1" t="s">
        <v>2946</v>
      </c>
      <c r="H2839" s="1" t="s">
        <v>2579</v>
      </c>
      <c r="I2839" s="26">
        <v>350000</v>
      </c>
      <c r="J2839" s="1" t="s">
        <v>2732</v>
      </c>
      <c r="K2839" s="1" t="s">
        <v>2947</v>
      </c>
      <c r="L2839" s="1" t="s">
        <v>133</v>
      </c>
      <c r="M2839" s="1" t="s">
        <v>55</v>
      </c>
      <c r="N2839" s="1" t="s">
        <v>8749</v>
      </c>
      <c r="O2839" s="1" t="s">
        <v>9258</v>
      </c>
      <c r="P2839" s="1" t="s">
        <v>1262</v>
      </c>
      <c r="Q2839" s="1" t="s">
        <v>2945</v>
      </c>
      <c r="R2839" s="3">
        <v>44377</v>
      </c>
      <c r="S2839" s="12" t="s">
        <v>9065</v>
      </c>
    </row>
    <row r="2840" spans="1:19" x14ac:dyDescent="0.2">
      <c r="A2840" s="10" t="s">
        <v>8743</v>
      </c>
      <c r="B2840" s="1" t="s">
        <v>8553</v>
      </c>
      <c r="C2840" s="1" t="s">
        <v>8585</v>
      </c>
      <c r="D2840" s="1" t="s">
        <v>8755</v>
      </c>
      <c r="E2840" s="1" t="s">
        <v>9010</v>
      </c>
      <c r="F2840" s="1" t="s">
        <v>9246</v>
      </c>
      <c r="G2840" s="1" t="s">
        <v>4126</v>
      </c>
      <c r="H2840" s="1" t="s">
        <v>2582</v>
      </c>
      <c r="I2840" s="26">
        <v>0</v>
      </c>
      <c r="J2840" s="1" t="s">
        <v>2996</v>
      </c>
      <c r="K2840" s="1" t="s">
        <v>4127</v>
      </c>
      <c r="L2840" s="1" t="s">
        <v>133</v>
      </c>
      <c r="M2840" s="1" t="s">
        <v>55</v>
      </c>
      <c r="N2840" s="1" t="s">
        <v>8749</v>
      </c>
      <c r="O2840" s="1" t="s">
        <v>9258</v>
      </c>
      <c r="P2840" s="1" t="s">
        <v>1258</v>
      </c>
      <c r="Q2840" s="1" t="s">
        <v>4125</v>
      </c>
      <c r="R2840" s="3">
        <v>44029</v>
      </c>
      <c r="S2840" s="12" t="s">
        <v>9065</v>
      </c>
    </row>
    <row r="2841" spans="1:19" x14ac:dyDescent="0.2">
      <c r="A2841" s="10" t="s">
        <v>8743</v>
      </c>
      <c r="B2841" s="1" t="s">
        <v>8553</v>
      </c>
      <c r="C2841" s="1" t="s">
        <v>8585</v>
      </c>
      <c r="D2841" s="1" t="s">
        <v>8755</v>
      </c>
      <c r="E2841" s="1" t="s">
        <v>9010</v>
      </c>
      <c r="F2841" s="1" t="s">
        <v>9246</v>
      </c>
      <c r="G2841" s="1" t="s">
        <v>2946</v>
      </c>
      <c r="H2841" s="1" t="s">
        <v>2582</v>
      </c>
      <c r="I2841" s="26">
        <v>0</v>
      </c>
      <c r="J2841" s="1" t="s">
        <v>2996</v>
      </c>
      <c r="K2841" s="1" t="s">
        <v>2947</v>
      </c>
      <c r="L2841" s="1" t="s">
        <v>133</v>
      </c>
      <c r="M2841" s="1" t="s">
        <v>55</v>
      </c>
      <c r="N2841" s="1" t="s">
        <v>8749</v>
      </c>
      <c r="O2841" s="1" t="s">
        <v>9258</v>
      </c>
      <c r="P2841" s="1" t="s">
        <v>6028</v>
      </c>
      <c r="Q2841" s="1" t="s">
        <v>2945</v>
      </c>
      <c r="R2841" s="3">
        <v>44377</v>
      </c>
      <c r="S2841" s="12" t="s">
        <v>9065</v>
      </c>
    </row>
    <row r="2842" spans="1:19" x14ac:dyDescent="0.2">
      <c r="A2842" s="10" t="s">
        <v>8198</v>
      </c>
      <c r="B2842" s="1" t="s">
        <v>8388</v>
      </c>
      <c r="C2842" s="1" t="s">
        <v>8566</v>
      </c>
      <c r="D2842" s="1" t="s">
        <v>8755</v>
      </c>
      <c r="E2842" s="1" t="s">
        <v>9011</v>
      </c>
      <c r="F2842" s="1" t="s">
        <v>9086</v>
      </c>
      <c r="G2842" s="1" t="s">
        <v>329</v>
      </c>
      <c r="H2842" s="1" t="s">
        <v>328</v>
      </c>
      <c r="I2842" s="26">
        <v>10000</v>
      </c>
      <c r="J2842" s="1" t="s">
        <v>12</v>
      </c>
      <c r="K2842" s="1" t="s">
        <v>330</v>
      </c>
      <c r="L2842" s="1" t="s">
        <v>133</v>
      </c>
      <c r="M2842" s="1" t="s">
        <v>187</v>
      </c>
      <c r="N2842" s="1" t="s">
        <v>8747</v>
      </c>
      <c r="O2842" s="1" t="s">
        <v>9252</v>
      </c>
      <c r="P2842" s="1" t="s">
        <v>317</v>
      </c>
      <c r="Q2842" s="1" t="s">
        <v>52</v>
      </c>
      <c r="R2842" s="3">
        <v>43982</v>
      </c>
      <c r="S2842" s="12" t="s">
        <v>9064</v>
      </c>
    </row>
    <row r="2843" spans="1:19" x14ac:dyDescent="0.2">
      <c r="A2843" s="10" t="s">
        <v>8198</v>
      </c>
      <c r="B2843" s="1" t="s">
        <v>8388</v>
      </c>
      <c r="C2843" s="1" t="s">
        <v>8566</v>
      </c>
      <c r="D2843" s="1" t="s">
        <v>8755</v>
      </c>
      <c r="E2843" s="1" t="s">
        <v>9011</v>
      </c>
      <c r="F2843" s="1" t="s">
        <v>9086</v>
      </c>
      <c r="G2843" s="1" t="s">
        <v>446</v>
      </c>
      <c r="H2843" s="1" t="s">
        <v>445</v>
      </c>
      <c r="I2843" s="26">
        <v>550000</v>
      </c>
      <c r="J2843" s="1" t="s">
        <v>12</v>
      </c>
      <c r="K2843" s="1" t="s">
        <v>447</v>
      </c>
      <c r="L2843" s="1" t="s">
        <v>133</v>
      </c>
      <c r="M2843" s="1" t="s">
        <v>187</v>
      </c>
      <c r="N2843" s="1" t="s">
        <v>8747</v>
      </c>
      <c r="O2843" s="1" t="s">
        <v>9252</v>
      </c>
      <c r="P2843" s="1" t="s">
        <v>210</v>
      </c>
      <c r="Q2843" s="1" t="s">
        <v>13</v>
      </c>
      <c r="R2843" s="3">
        <v>44804</v>
      </c>
      <c r="S2843" s="12" t="s">
        <v>9064</v>
      </c>
    </row>
    <row r="2844" spans="1:19" x14ac:dyDescent="0.2">
      <c r="A2844" s="10" t="s">
        <v>8198</v>
      </c>
      <c r="B2844" s="1" t="s">
        <v>8388</v>
      </c>
      <c r="C2844" s="1" t="s">
        <v>8566</v>
      </c>
      <c r="D2844" s="1" t="s">
        <v>8755</v>
      </c>
      <c r="E2844" s="1" t="s">
        <v>9011</v>
      </c>
      <c r="F2844" s="1" t="s">
        <v>9086</v>
      </c>
      <c r="G2844" s="1" t="s">
        <v>504</v>
      </c>
      <c r="H2844" s="1" t="s">
        <v>503</v>
      </c>
      <c r="I2844" s="26">
        <v>480000</v>
      </c>
      <c r="J2844" s="1" t="s">
        <v>12</v>
      </c>
      <c r="K2844" s="1" t="s">
        <v>505</v>
      </c>
      <c r="L2844" s="1" t="s">
        <v>133</v>
      </c>
      <c r="M2844" s="1" t="s">
        <v>170</v>
      </c>
      <c r="N2844" s="1" t="s">
        <v>8747</v>
      </c>
      <c r="O2844" s="1" t="s">
        <v>9253</v>
      </c>
      <c r="P2844" s="1" t="s">
        <v>182</v>
      </c>
      <c r="Q2844" s="1" t="s">
        <v>13</v>
      </c>
      <c r="R2844" s="3">
        <v>44804</v>
      </c>
      <c r="S2844" s="12" t="s">
        <v>9064</v>
      </c>
    </row>
    <row r="2845" spans="1:19" x14ac:dyDescent="0.2">
      <c r="A2845" s="10" t="s">
        <v>8198</v>
      </c>
      <c r="B2845" s="1" t="s">
        <v>8388</v>
      </c>
      <c r="C2845" s="1" t="s">
        <v>8566</v>
      </c>
      <c r="D2845" s="1" t="s">
        <v>8755</v>
      </c>
      <c r="E2845" s="1" t="s">
        <v>9011</v>
      </c>
      <c r="F2845" s="1" t="s">
        <v>9086</v>
      </c>
      <c r="G2845" s="1" t="s">
        <v>1301</v>
      </c>
      <c r="H2845" s="1" t="s">
        <v>1300</v>
      </c>
      <c r="I2845" s="26">
        <v>180000</v>
      </c>
      <c r="J2845" s="1" t="s">
        <v>12</v>
      </c>
      <c r="K2845" s="1" t="s">
        <v>1302</v>
      </c>
      <c r="L2845" s="1" t="s">
        <v>133</v>
      </c>
      <c r="M2845" s="1" t="s">
        <v>121</v>
      </c>
      <c r="N2845" s="1" t="s">
        <v>3720</v>
      </c>
      <c r="O2845" s="1" t="s">
        <v>9259</v>
      </c>
      <c r="P2845" s="1" t="s">
        <v>1296</v>
      </c>
      <c r="Q2845" s="1" t="s">
        <v>1293</v>
      </c>
      <c r="R2845" s="3">
        <v>43815</v>
      </c>
      <c r="S2845" s="12" t="s">
        <v>9064</v>
      </c>
    </row>
    <row r="2846" spans="1:19" x14ac:dyDescent="0.2">
      <c r="A2846" s="10" t="s">
        <v>8198</v>
      </c>
      <c r="B2846" s="1" t="s">
        <v>8388</v>
      </c>
      <c r="C2846" s="1" t="s">
        <v>8566</v>
      </c>
      <c r="D2846" s="1" t="s">
        <v>8755</v>
      </c>
      <c r="E2846" s="1" t="s">
        <v>9011</v>
      </c>
      <c r="F2846" s="1" t="s">
        <v>9086</v>
      </c>
      <c r="G2846" s="1" t="s">
        <v>1354</v>
      </c>
      <c r="H2846" s="1" t="s">
        <v>1353</v>
      </c>
      <c r="I2846" s="26">
        <v>125000</v>
      </c>
      <c r="J2846" s="1" t="s">
        <v>12</v>
      </c>
      <c r="K2846" s="1" t="s">
        <v>1355</v>
      </c>
      <c r="L2846" s="1" t="s">
        <v>133</v>
      </c>
      <c r="M2846" s="1" t="s">
        <v>121</v>
      </c>
      <c r="N2846" s="1" t="s">
        <v>3720</v>
      </c>
      <c r="O2846" s="1" t="s">
        <v>9259</v>
      </c>
      <c r="P2846" s="1" t="s">
        <v>1314</v>
      </c>
      <c r="Q2846" s="1" t="s">
        <v>1350</v>
      </c>
      <c r="R2846" s="3">
        <v>43921</v>
      </c>
      <c r="S2846" s="12" t="s">
        <v>9064</v>
      </c>
    </row>
    <row r="2847" spans="1:19" x14ac:dyDescent="0.2">
      <c r="A2847" s="10" t="s">
        <v>8198</v>
      </c>
      <c r="B2847" s="1" t="s">
        <v>8388</v>
      </c>
      <c r="C2847" s="1" t="s">
        <v>8566</v>
      </c>
      <c r="D2847" s="1" t="s">
        <v>8755</v>
      </c>
      <c r="E2847" s="1" t="s">
        <v>9011</v>
      </c>
      <c r="F2847" s="1" t="s">
        <v>9086</v>
      </c>
      <c r="G2847" s="1" t="s">
        <v>1470</v>
      </c>
      <c r="H2847" s="1" t="s">
        <v>1468</v>
      </c>
      <c r="I2847" s="26">
        <v>350000</v>
      </c>
      <c r="J2847" s="1" t="s">
        <v>12</v>
      </c>
      <c r="K2847" s="1" t="s">
        <v>1471</v>
      </c>
      <c r="L2847" s="1" t="s">
        <v>133</v>
      </c>
      <c r="M2847" s="1" t="s">
        <v>1466</v>
      </c>
      <c r="N2847" s="1" t="s">
        <v>8750</v>
      </c>
      <c r="O2847" s="1" t="s">
        <v>9260</v>
      </c>
      <c r="P2847" s="1" t="s">
        <v>1471</v>
      </c>
      <c r="Q2847" s="1" t="s">
        <v>1469</v>
      </c>
      <c r="R2847" s="3">
        <v>44575</v>
      </c>
      <c r="S2847" s="12" t="s">
        <v>9064</v>
      </c>
    </row>
    <row r="2848" spans="1:19" x14ac:dyDescent="0.2">
      <c r="A2848" s="10" t="s">
        <v>8198</v>
      </c>
      <c r="B2848" s="1" t="s">
        <v>8388</v>
      </c>
      <c r="C2848" s="1" t="s">
        <v>8566</v>
      </c>
      <c r="D2848" s="1" t="s">
        <v>8755</v>
      </c>
      <c r="E2848" s="1" t="s">
        <v>9011</v>
      </c>
      <c r="F2848" s="1" t="s">
        <v>9086</v>
      </c>
      <c r="G2848" s="1" t="s">
        <v>1550</v>
      </c>
      <c r="H2848" s="1" t="s">
        <v>1549</v>
      </c>
      <c r="I2848" s="26">
        <v>290000</v>
      </c>
      <c r="J2848" s="1" t="s">
        <v>12</v>
      </c>
      <c r="K2848" s="1" t="s">
        <v>1551</v>
      </c>
      <c r="L2848" s="1" t="s">
        <v>133</v>
      </c>
      <c r="M2848" s="1" t="s">
        <v>1466</v>
      </c>
      <c r="N2848" s="1" t="s">
        <v>8750</v>
      </c>
      <c r="O2848" s="1" t="s">
        <v>9260</v>
      </c>
      <c r="P2848" s="1" t="s">
        <v>1478</v>
      </c>
      <c r="Q2848" s="1" t="s">
        <v>163</v>
      </c>
      <c r="R2848" s="3">
        <v>44453</v>
      </c>
      <c r="S2848" s="12" t="s">
        <v>9064</v>
      </c>
    </row>
    <row r="2849" spans="1:19" x14ac:dyDescent="0.2">
      <c r="A2849" s="10" t="s">
        <v>8198</v>
      </c>
      <c r="B2849" s="1" t="s">
        <v>8388</v>
      </c>
      <c r="C2849" s="1" t="s">
        <v>8566</v>
      </c>
      <c r="D2849" s="1" t="s">
        <v>8755</v>
      </c>
      <c r="E2849" s="1" t="s">
        <v>9011</v>
      </c>
      <c r="F2849" s="1" t="s">
        <v>9086</v>
      </c>
      <c r="G2849" s="1" t="s">
        <v>1715</v>
      </c>
      <c r="H2849" s="1" t="s">
        <v>1713</v>
      </c>
      <c r="I2849" s="26">
        <v>140000</v>
      </c>
      <c r="J2849" s="1" t="s">
        <v>1609</v>
      </c>
      <c r="K2849" s="1" t="s">
        <v>1716</v>
      </c>
      <c r="L2849" s="1" t="s">
        <v>133</v>
      </c>
      <c r="M2849" s="1" t="s">
        <v>187</v>
      </c>
      <c r="N2849" s="1" t="s">
        <v>8747</v>
      </c>
      <c r="O2849" s="1" t="s">
        <v>9252</v>
      </c>
      <c r="P2849" s="1" t="s">
        <v>342</v>
      </c>
      <c r="Q2849" s="1" t="s">
        <v>1714</v>
      </c>
      <c r="R2849" s="3">
        <v>44074</v>
      </c>
      <c r="S2849" s="12" t="s">
        <v>9064</v>
      </c>
    </row>
    <row r="2850" spans="1:19" x14ac:dyDescent="0.2">
      <c r="A2850" s="10" t="s">
        <v>8198</v>
      </c>
      <c r="B2850" s="1" t="s">
        <v>8388</v>
      </c>
      <c r="C2850" s="1" t="s">
        <v>8566</v>
      </c>
      <c r="D2850" s="1" t="s">
        <v>8755</v>
      </c>
      <c r="E2850" s="1" t="s">
        <v>9011</v>
      </c>
      <c r="F2850" s="1" t="s">
        <v>9086</v>
      </c>
      <c r="G2850" s="1" t="s">
        <v>1846</v>
      </c>
      <c r="H2850" s="1" t="s">
        <v>1845</v>
      </c>
      <c r="I2850" s="26">
        <v>537000</v>
      </c>
      <c r="J2850" s="1" t="s">
        <v>1609</v>
      </c>
      <c r="K2850" s="1" t="s">
        <v>1847</v>
      </c>
      <c r="L2850" s="1" t="s">
        <v>133</v>
      </c>
      <c r="M2850" s="1" t="s">
        <v>187</v>
      </c>
      <c r="N2850" s="1" t="s">
        <v>8747</v>
      </c>
      <c r="O2850" s="1" t="s">
        <v>9252</v>
      </c>
      <c r="P2850" s="1" t="s">
        <v>215</v>
      </c>
      <c r="Q2850" s="1" t="s">
        <v>13</v>
      </c>
      <c r="R2850" s="3">
        <v>44804</v>
      </c>
      <c r="S2850" s="12" t="s">
        <v>9064</v>
      </c>
    </row>
    <row r="2851" spans="1:19" x14ac:dyDescent="0.2">
      <c r="A2851" s="10" t="s">
        <v>8198</v>
      </c>
      <c r="B2851" s="1" t="s">
        <v>8388</v>
      </c>
      <c r="C2851" s="1" t="s">
        <v>8566</v>
      </c>
      <c r="D2851" s="1" t="s">
        <v>8755</v>
      </c>
      <c r="E2851" s="1" t="s">
        <v>9011</v>
      </c>
      <c r="F2851" s="1" t="s">
        <v>9086</v>
      </c>
      <c r="G2851" s="1" t="s">
        <v>1951</v>
      </c>
      <c r="H2851" s="1" t="s">
        <v>1950</v>
      </c>
      <c r="I2851" s="26">
        <v>1122000</v>
      </c>
      <c r="J2851" s="1" t="s">
        <v>1609</v>
      </c>
      <c r="K2851" s="1" t="s">
        <v>1952</v>
      </c>
      <c r="L2851" s="1" t="s">
        <v>133</v>
      </c>
      <c r="M2851" s="1" t="s">
        <v>1466</v>
      </c>
      <c r="N2851" s="1" t="s">
        <v>8750</v>
      </c>
      <c r="O2851" s="1" t="s">
        <v>9260</v>
      </c>
      <c r="P2851" s="1" t="s">
        <v>1467</v>
      </c>
      <c r="Q2851" s="1" t="s">
        <v>1858</v>
      </c>
      <c r="R2851" s="3">
        <v>44561</v>
      </c>
      <c r="S2851" s="12" t="s">
        <v>9064</v>
      </c>
    </row>
    <row r="2852" spans="1:19" x14ac:dyDescent="0.2">
      <c r="A2852" s="10" t="s">
        <v>8198</v>
      </c>
      <c r="B2852" s="1" t="s">
        <v>8388</v>
      </c>
      <c r="C2852" s="1" t="s">
        <v>8566</v>
      </c>
      <c r="D2852" s="1" t="s">
        <v>8755</v>
      </c>
      <c r="E2852" s="1" t="s">
        <v>9011</v>
      </c>
      <c r="F2852" s="1" t="s">
        <v>9086</v>
      </c>
      <c r="G2852" s="1" t="s">
        <v>2195</v>
      </c>
      <c r="H2852" s="1" t="s">
        <v>2194</v>
      </c>
      <c r="I2852" s="26">
        <v>525000</v>
      </c>
      <c r="J2852" s="1" t="s">
        <v>1609</v>
      </c>
      <c r="K2852" s="1" t="s">
        <v>2196</v>
      </c>
      <c r="L2852" s="1" t="s">
        <v>133</v>
      </c>
      <c r="M2852" s="1" t="s">
        <v>170</v>
      </c>
      <c r="N2852" s="1" t="s">
        <v>8747</v>
      </c>
      <c r="O2852" s="1" t="s">
        <v>9253</v>
      </c>
      <c r="P2852" s="1" t="s">
        <v>232</v>
      </c>
      <c r="Q2852" s="1" t="s">
        <v>1858</v>
      </c>
      <c r="R2852" s="3">
        <v>44561</v>
      </c>
      <c r="S2852" s="12" t="s">
        <v>9064</v>
      </c>
    </row>
    <row r="2853" spans="1:19" x14ac:dyDescent="0.2">
      <c r="A2853" s="10" t="s">
        <v>8198</v>
      </c>
      <c r="B2853" s="1" t="s">
        <v>8388</v>
      </c>
      <c r="C2853" s="1" t="s">
        <v>8566</v>
      </c>
      <c r="D2853" s="1" t="s">
        <v>8755</v>
      </c>
      <c r="E2853" s="1" t="s">
        <v>9011</v>
      </c>
      <c r="F2853" s="1" t="s">
        <v>9086</v>
      </c>
      <c r="G2853" s="1" t="s">
        <v>2242</v>
      </c>
      <c r="H2853" s="1" t="s">
        <v>2241</v>
      </c>
      <c r="I2853" s="26">
        <v>430000</v>
      </c>
      <c r="J2853" s="1" t="s">
        <v>1609</v>
      </c>
      <c r="K2853" s="1" t="s">
        <v>2243</v>
      </c>
      <c r="L2853" s="1" t="s">
        <v>133</v>
      </c>
      <c r="M2853" s="1" t="s">
        <v>170</v>
      </c>
      <c r="N2853" s="1" t="s">
        <v>8747</v>
      </c>
      <c r="O2853" s="1" t="s">
        <v>9253</v>
      </c>
      <c r="P2853" s="1" t="s">
        <v>334</v>
      </c>
      <c r="Q2853" s="1" t="s">
        <v>51</v>
      </c>
      <c r="R2853" s="3">
        <v>44347</v>
      </c>
      <c r="S2853" s="12" t="s">
        <v>9064</v>
      </c>
    </row>
    <row r="2854" spans="1:19" x14ac:dyDescent="0.2">
      <c r="A2854" s="10" t="s">
        <v>8198</v>
      </c>
      <c r="B2854" s="1" t="s">
        <v>8388</v>
      </c>
      <c r="C2854" s="1" t="s">
        <v>8566</v>
      </c>
      <c r="D2854" s="1" t="s">
        <v>8755</v>
      </c>
      <c r="E2854" s="1" t="s">
        <v>9011</v>
      </c>
      <c r="F2854" s="1" t="s">
        <v>9086</v>
      </c>
      <c r="G2854" s="1" t="s">
        <v>1951</v>
      </c>
      <c r="H2854" s="1" t="s">
        <v>1950</v>
      </c>
      <c r="I2854" s="26">
        <v>11000</v>
      </c>
      <c r="J2854" s="1" t="s">
        <v>2732</v>
      </c>
      <c r="K2854" s="1" t="s">
        <v>1952</v>
      </c>
      <c r="L2854" s="1" t="s">
        <v>133</v>
      </c>
      <c r="M2854" s="1" t="s">
        <v>1466</v>
      </c>
      <c r="N2854" s="1" t="s">
        <v>8750</v>
      </c>
      <c r="O2854" s="1" t="s">
        <v>9260</v>
      </c>
      <c r="P2854" s="1" t="s">
        <v>1467</v>
      </c>
      <c r="Q2854" s="1" t="s">
        <v>1858</v>
      </c>
      <c r="R2854" s="3">
        <v>44561</v>
      </c>
      <c r="S2854" s="12" t="s">
        <v>9064</v>
      </c>
    </row>
    <row r="2855" spans="1:19" x14ac:dyDescent="0.2">
      <c r="A2855" s="10" t="s">
        <v>8198</v>
      </c>
      <c r="B2855" s="1" t="s">
        <v>8388</v>
      </c>
      <c r="C2855" s="1" t="s">
        <v>8566</v>
      </c>
      <c r="D2855" s="1" t="s">
        <v>8755</v>
      </c>
      <c r="E2855" s="1" t="s">
        <v>9011</v>
      </c>
      <c r="F2855" s="1" t="s">
        <v>9086</v>
      </c>
      <c r="G2855" s="1" t="s">
        <v>3216</v>
      </c>
      <c r="H2855" s="1" t="s">
        <v>3215</v>
      </c>
      <c r="I2855" s="26">
        <v>0</v>
      </c>
      <c r="J2855" s="1" t="s">
        <v>2996</v>
      </c>
      <c r="K2855" s="1" t="s">
        <v>3217</v>
      </c>
      <c r="L2855" s="1" t="s">
        <v>133</v>
      </c>
      <c r="M2855" s="1" t="s">
        <v>187</v>
      </c>
      <c r="N2855" s="1" t="s">
        <v>8747</v>
      </c>
      <c r="O2855" s="1" t="s">
        <v>9252</v>
      </c>
      <c r="P2855" s="1" t="s">
        <v>210</v>
      </c>
      <c r="Q2855" s="1" t="s">
        <v>3138</v>
      </c>
      <c r="R2855" s="3">
        <v>44043</v>
      </c>
      <c r="S2855" s="12" t="s">
        <v>9064</v>
      </c>
    </row>
    <row r="2856" spans="1:19" x14ac:dyDescent="0.2">
      <c r="A2856" s="10" t="s">
        <v>8198</v>
      </c>
      <c r="B2856" s="1" t="s">
        <v>8388</v>
      </c>
      <c r="C2856" s="1" t="s">
        <v>8566</v>
      </c>
      <c r="D2856" s="1" t="s">
        <v>8755</v>
      </c>
      <c r="E2856" s="1" t="s">
        <v>9011</v>
      </c>
      <c r="F2856" s="1" t="s">
        <v>9086</v>
      </c>
      <c r="G2856" s="1" t="s">
        <v>3274</v>
      </c>
      <c r="H2856" s="1" t="s">
        <v>3273</v>
      </c>
      <c r="I2856" s="26">
        <v>0</v>
      </c>
      <c r="J2856" s="1" t="s">
        <v>2996</v>
      </c>
      <c r="K2856" s="1" t="s">
        <v>3275</v>
      </c>
      <c r="L2856" s="1" t="s">
        <v>133</v>
      </c>
      <c r="M2856" s="1" t="s">
        <v>187</v>
      </c>
      <c r="N2856" s="1" t="s">
        <v>8747</v>
      </c>
      <c r="O2856" s="1" t="s">
        <v>9252</v>
      </c>
      <c r="P2856" s="1" t="s">
        <v>197</v>
      </c>
      <c r="Q2856" s="1" t="s">
        <v>2857</v>
      </c>
      <c r="R2856" s="3">
        <v>44012</v>
      </c>
      <c r="S2856" s="12" t="s">
        <v>9064</v>
      </c>
    </row>
    <row r="2857" spans="1:19" x14ac:dyDescent="0.2">
      <c r="A2857" s="10" t="s">
        <v>8198</v>
      </c>
      <c r="B2857" s="1" t="s">
        <v>8388</v>
      </c>
      <c r="C2857" s="1" t="s">
        <v>8566</v>
      </c>
      <c r="D2857" s="1" t="s">
        <v>8755</v>
      </c>
      <c r="E2857" s="1" t="s">
        <v>9011</v>
      </c>
      <c r="F2857" s="1" t="s">
        <v>9086</v>
      </c>
      <c r="G2857" s="1" t="s">
        <v>3331</v>
      </c>
      <c r="H2857" s="1" t="s">
        <v>3273</v>
      </c>
      <c r="I2857" s="26">
        <v>600000</v>
      </c>
      <c r="J2857" s="1" t="s">
        <v>2996</v>
      </c>
      <c r="K2857" s="1" t="s">
        <v>3332</v>
      </c>
      <c r="L2857" s="1" t="s">
        <v>133</v>
      </c>
      <c r="M2857" s="1" t="s">
        <v>187</v>
      </c>
      <c r="N2857" s="1" t="s">
        <v>8747</v>
      </c>
      <c r="O2857" s="1" t="s">
        <v>9252</v>
      </c>
      <c r="P2857" s="1" t="s">
        <v>317</v>
      </c>
      <c r="Q2857" s="1" t="s">
        <v>3219</v>
      </c>
      <c r="R2857" s="3">
        <v>43890</v>
      </c>
      <c r="S2857" s="12" t="s">
        <v>9064</v>
      </c>
    </row>
    <row r="2858" spans="1:19" x14ac:dyDescent="0.2">
      <c r="A2858" s="10" t="s">
        <v>8198</v>
      </c>
      <c r="B2858" s="1" t="s">
        <v>8388</v>
      </c>
      <c r="C2858" s="1" t="s">
        <v>8566</v>
      </c>
      <c r="D2858" s="1" t="s">
        <v>8755</v>
      </c>
      <c r="E2858" s="1" t="s">
        <v>9011</v>
      </c>
      <c r="F2858" s="1" t="s">
        <v>9086</v>
      </c>
      <c r="G2858" s="1" t="s">
        <v>4443</v>
      </c>
      <c r="H2858" s="1" t="s">
        <v>4442</v>
      </c>
      <c r="I2858" s="26">
        <v>0</v>
      </c>
      <c r="J2858" s="1" t="s">
        <v>2996</v>
      </c>
      <c r="K2858" s="1" t="s">
        <v>4444</v>
      </c>
      <c r="L2858" s="1" t="s">
        <v>133</v>
      </c>
      <c r="M2858" s="1" t="s">
        <v>170</v>
      </c>
      <c r="N2858" s="1" t="s">
        <v>8747</v>
      </c>
      <c r="O2858" s="1" t="s">
        <v>9253</v>
      </c>
      <c r="P2858" s="1" t="s">
        <v>182</v>
      </c>
      <c r="Q2858" s="1" t="s">
        <v>2750</v>
      </c>
      <c r="R2858" s="3">
        <v>44439</v>
      </c>
      <c r="S2858" s="12" t="s">
        <v>9064</v>
      </c>
    </row>
    <row r="2859" spans="1:19" x14ac:dyDescent="0.2">
      <c r="A2859" s="10" t="s">
        <v>8198</v>
      </c>
      <c r="B2859" s="1" t="s">
        <v>8388</v>
      </c>
      <c r="C2859" s="1" t="s">
        <v>8566</v>
      </c>
      <c r="D2859" s="1" t="s">
        <v>8755</v>
      </c>
      <c r="E2859" s="1" t="s">
        <v>9011</v>
      </c>
      <c r="F2859" s="1" t="s">
        <v>9086</v>
      </c>
      <c r="G2859" s="1" t="s">
        <v>5351</v>
      </c>
      <c r="H2859" s="1" t="s">
        <v>5350</v>
      </c>
      <c r="I2859" s="26">
        <v>0</v>
      </c>
      <c r="J2859" s="1" t="s">
        <v>2996</v>
      </c>
      <c r="K2859" s="1" t="s">
        <v>5352</v>
      </c>
      <c r="L2859" s="1" t="s">
        <v>133</v>
      </c>
      <c r="M2859" s="1" t="s">
        <v>170</v>
      </c>
      <c r="N2859" s="1" t="s">
        <v>8747</v>
      </c>
      <c r="O2859" s="1" t="s">
        <v>9253</v>
      </c>
      <c r="P2859" s="1" t="s">
        <v>182</v>
      </c>
      <c r="Q2859" s="1" t="s">
        <v>2853</v>
      </c>
      <c r="R2859" s="3">
        <v>44408</v>
      </c>
      <c r="S2859" s="12" t="s">
        <v>9064</v>
      </c>
    </row>
    <row r="2860" spans="1:19" x14ac:dyDescent="0.2">
      <c r="A2860" s="10" t="s">
        <v>8198</v>
      </c>
      <c r="B2860" s="1" t="s">
        <v>8388</v>
      </c>
      <c r="C2860" s="1" t="s">
        <v>8566</v>
      </c>
      <c r="D2860" s="1" t="s">
        <v>8755</v>
      </c>
      <c r="E2860" s="1" t="s">
        <v>9011</v>
      </c>
      <c r="F2860" s="1" t="s">
        <v>9086</v>
      </c>
      <c r="G2860" s="1" t="s">
        <v>5548</v>
      </c>
      <c r="H2860" s="1" t="s">
        <v>5547</v>
      </c>
      <c r="I2860" s="26">
        <v>1200000</v>
      </c>
      <c r="J2860" s="1" t="s">
        <v>2996</v>
      </c>
      <c r="K2860" s="1" t="s">
        <v>5549</v>
      </c>
      <c r="L2860" s="1" t="s">
        <v>133</v>
      </c>
      <c r="M2860" s="1" t="s">
        <v>170</v>
      </c>
      <c r="N2860" s="1" t="s">
        <v>8747</v>
      </c>
      <c r="O2860" s="1" t="s">
        <v>9253</v>
      </c>
      <c r="P2860" s="1" t="s">
        <v>171</v>
      </c>
      <c r="Q2860" s="1" t="s">
        <v>2942</v>
      </c>
      <c r="R2860" s="3">
        <v>44453</v>
      </c>
      <c r="S2860" s="12" t="s">
        <v>9064</v>
      </c>
    </row>
    <row r="2861" spans="1:19" x14ac:dyDescent="0.2">
      <c r="A2861" s="10" t="s">
        <v>8198</v>
      </c>
      <c r="B2861" s="1" t="s">
        <v>8388</v>
      </c>
      <c r="C2861" s="1" t="s">
        <v>8566</v>
      </c>
      <c r="D2861" s="1" t="s">
        <v>8755</v>
      </c>
      <c r="E2861" s="1" t="s">
        <v>9011</v>
      </c>
      <c r="F2861" s="1" t="s">
        <v>9086</v>
      </c>
      <c r="G2861" s="1" t="s">
        <v>6425</v>
      </c>
      <c r="H2861" s="1" t="s">
        <v>6423</v>
      </c>
      <c r="I2861" s="26">
        <v>1100000</v>
      </c>
      <c r="J2861" s="1" t="s">
        <v>2996</v>
      </c>
      <c r="K2861" s="1" t="s">
        <v>6426</v>
      </c>
      <c r="L2861" s="1" t="s">
        <v>133</v>
      </c>
      <c r="M2861" s="1" t="s">
        <v>121</v>
      </c>
      <c r="N2861" s="1" t="s">
        <v>3720</v>
      </c>
      <c r="O2861" s="1" t="s">
        <v>9259</v>
      </c>
      <c r="P2861" s="1" t="s">
        <v>1306</v>
      </c>
      <c r="Q2861" s="1" t="s">
        <v>6424</v>
      </c>
      <c r="R2861" s="3">
        <v>44377</v>
      </c>
      <c r="S2861" s="12" t="s">
        <v>9064</v>
      </c>
    </row>
    <row r="2862" spans="1:19" x14ac:dyDescent="0.2">
      <c r="A2862" s="10" t="s">
        <v>8198</v>
      </c>
      <c r="B2862" s="1" t="s">
        <v>8388</v>
      </c>
      <c r="C2862" s="1" t="s">
        <v>8566</v>
      </c>
      <c r="D2862" s="1" t="s">
        <v>8755</v>
      </c>
      <c r="E2862" s="1" t="s">
        <v>9011</v>
      </c>
      <c r="F2862" s="1" t="s">
        <v>9086</v>
      </c>
      <c r="G2862" s="1" t="s">
        <v>6446</v>
      </c>
      <c r="H2862" s="1" t="s">
        <v>6445</v>
      </c>
      <c r="I2862" s="26">
        <v>1961000</v>
      </c>
      <c r="J2862" s="1" t="s">
        <v>2996</v>
      </c>
      <c r="K2862" s="1" t="s">
        <v>3720</v>
      </c>
      <c r="L2862" s="1" t="s">
        <v>133</v>
      </c>
      <c r="M2862" s="1" t="s">
        <v>121</v>
      </c>
      <c r="N2862" s="1" t="s">
        <v>3720</v>
      </c>
      <c r="O2862" s="1" t="s">
        <v>9259</v>
      </c>
      <c r="P2862" s="1" t="s">
        <v>1328</v>
      </c>
      <c r="Q2862" s="1" t="s">
        <v>2817</v>
      </c>
      <c r="R2862" s="3">
        <v>43921</v>
      </c>
      <c r="S2862" s="12" t="s">
        <v>9064</v>
      </c>
    </row>
    <row r="2863" spans="1:19" x14ac:dyDescent="0.2">
      <c r="A2863" s="10" t="s">
        <v>8198</v>
      </c>
      <c r="B2863" s="1" t="s">
        <v>8388</v>
      </c>
      <c r="C2863" s="1" t="s">
        <v>8566</v>
      </c>
      <c r="D2863" s="1" t="s">
        <v>8755</v>
      </c>
      <c r="E2863" s="1" t="s">
        <v>9011</v>
      </c>
      <c r="F2863" s="1" t="s">
        <v>9086</v>
      </c>
      <c r="G2863" s="1" t="s">
        <v>6580</v>
      </c>
      <c r="H2863" s="1" t="s">
        <v>6579</v>
      </c>
      <c r="I2863" s="26">
        <v>0</v>
      </c>
      <c r="J2863" s="1" t="s">
        <v>2996</v>
      </c>
      <c r="K2863" s="1" t="s">
        <v>6581</v>
      </c>
      <c r="L2863" s="1" t="s">
        <v>133</v>
      </c>
      <c r="M2863" s="1" t="s">
        <v>121</v>
      </c>
      <c r="N2863" s="1" t="s">
        <v>3720</v>
      </c>
      <c r="O2863" s="1" t="s">
        <v>9259</v>
      </c>
      <c r="P2863" s="1" t="s">
        <v>1314</v>
      </c>
      <c r="Q2863" s="1" t="s">
        <v>6567</v>
      </c>
      <c r="R2863" s="3">
        <v>43921</v>
      </c>
      <c r="S2863" s="12" t="s">
        <v>9064</v>
      </c>
    </row>
    <row r="2864" spans="1:19" x14ac:dyDescent="0.2">
      <c r="A2864" s="10" t="s">
        <v>8198</v>
      </c>
      <c r="B2864" s="1" t="s">
        <v>8388</v>
      </c>
      <c r="C2864" s="1" t="s">
        <v>8566</v>
      </c>
      <c r="D2864" s="1" t="s">
        <v>8755</v>
      </c>
      <c r="E2864" s="1" t="s">
        <v>9011</v>
      </c>
      <c r="F2864" s="1" t="s">
        <v>9086</v>
      </c>
      <c r="G2864" s="1" t="s">
        <v>6704</v>
      </c>
      <c r="H2864" s="1" t="s">
        <v>6423</v>
      </c>
      <c r="I2864" s="26">
        <v>460000</v>
      </c>
      <c r="J2864" s="1" t="s">
        <v>2996</v>
      </c>
      <c r="K2864" s="1" t="s">
        <v>6705</v>
      </c>
      <c r="L2864" s="1" t="s">
        <v>133</v>
      </c>
      <c r="M2864" s="1" t="s">
        <v>1466</v>
      </c>
      <c r="N2864" s="1" t="s">
        <v>8750</v>
      </c>
      <c r="O2864" s="1" t="s">
        <v>9260</v>
      </c>
      <c r="P2864" s="1" t="s">
        <v>1478</v>
      </c>
      <c r="Q2864" s="1" t="s">
        <v>3170</v>
      </c>
      <c r="R2864" s="3">
        <v>44135</v>
      </c>
      <c r="S2864" s="12" t="s">
        <v>9064</v>
      </c>
    </row>
    <row r="2865" spans="1:19" x14ac:dyDescent="0.2">
      <c r="A2865" s="10" t="s">
        <v>8198</v>
      </c>
      <c r="B2865" s="1" t="s">
        <v>8388</v>
      </c>
      <c r="C2865" s="1" t="s">
        <v>8566</v>
      </c>
      <c r="D2865" s="1" t="s">
        <v>8755</v>
      </c>
      <c r="E2865" s="1" t="s">
        <v>9011</v>
      </c>
      <c r="F2865" s="1" t="s">
        <v>9086</v>
      </c>
      <c r="G2865" s="1" t="s">
        <v>7192</v>
      </c>
      <c r="H2865" s="1" t="s">
        <v>7191</v>
      </c>
      <c r="I2865" s="26">
        <v>0</v>
      </c>
      <c r="J2865" s="1" t="s">
        <v>6918</v>
      </c>
      <c r="K2865" s="1" t="s">
        <v>7193</v>
      </c>
      <c r="L2865" s="1" t="s">
        <v>133</v>
      </c>
      <c r="M2865" s="1" t="s">
        <v>1466</v>
      </c>
      <c r="N2865" s="1" t="s">
        <v>8750</v>
      </c>
      <c r="O2865" s="1" t="s">
        <v>9260</v>
      </c>
      <c r="P2865" s="1" t="s">
        <v>1471</v>
      </c>
      <c r="Q2865" s="1" t="s">
        <v>2800</v>
      </c>
      <c r="R2865" s="3">
        <v>43830</v>
      </c>
      <c r="S2865" s="12" t="s">
        <v>9064</v>
      </c>
    </row>
    <row r="2866" spans="1:19" x14ac:dyDescent="0.2">
      <c r="A2866" s="10" t="s">
        <v>8198</v>
      </c>
      <c r="B2866" s="1" t="s">
        <v>8388</v>
      </c>
      <c r="C2866" s="1" t="s">
        <v>8566</v>
      </c>
      <c r="D2866" s="1" t="s">
        <v>8755</v>
      </c>
      <c r="E2866" s="1" t="s">
        <v>9011</v>
      </c>
      <c r="F2866" s="1" t="s">
        <v>9086</v>
      </c>
      <c r="G2866" s="1" t="s">
        <v>7489</v>
      </c>
      <c r="H2866" s="1" t="s">
        <v>7488</v>
      </c>
      <c r="I2866" s="26">
        <v>0</v>
      </c>
      <c r="J2866" s="1" t="s">
        <v>6918</v>
      </c>
      <c r="K2866" s="1" t="s">
        <v>7490</v>
      </c>
      <c r="L2866" s="1" t="s">
        <v>133</v>
      </c>
      <c r="M2866" s="1" t="s">
        <v>187</v>
      </c>
      <c r="N2866" s="1" t="s">
        <v>8747</v>
      </c>
      <c r="O2866" s="1" t="s">
        <v>9252</v>
      </c>
      <c r="P2866" s="1" t="s">
        <v>210</v>
      </c>
      <c r="Q2866" s="1" t="s">
        <v>2937</v>
      </c>
      <c r="R2866" s="3">
        <v>43677</v>
      </c>
      <c r="S2866" s="12" t="s">
        <v>9064</v>
      </c>
    </row>
    <row r="2867" spans="1:19" x14ac:dyDescent="0.2">
      <c r="A2867" s="13" t="s">
        <v>8198</v>
      </c>
      <c r="B2867" s="14" t="s">
        <v>8388</v>
      </c>
      <c r="C2867" s="14" t="s">
        <v>8566</v>
      </c>
      <c r="D2867" s="14" t="s">
        <v>8755</v>
      </c>
      <c r="E2867" s="14" t="s">
        <v>9011</v>
      </c>
      <c r="F2867" s="14" t="s">
        <v>9086</v>
      </c>
      <c r="G2867" s="14" t="s">
        <v>7575</v>
      </c>
      <c r="H2867" s="14" t="s">
        <v>7573</v>
      </c>
      <c r="I2867" s="27">
        <v>0</v>
      </c>
      <c r="J2867" s="14" t="s">
        <v>6918</v>
      </c>
      <c r="K2867" s="14" t="s">
        <v>7576</v>
      </c>
      <c r="L2867" s="14" t="s">
        <v>133</v>
      </c>
      <c r="M2867" s="14" t="s">
        <v>170</v>
      </c>
      <c r="N2867" s="14" t="s">
        <v>8747</v>
      </c>
      <c r="O2867" s="14" t="s">
        <v>9253</v>
      </c>
      <c r="P2867" s="14" t="s">
        <v>365</v>
      </c>
      <c r="Q2867" s="14" t="s">
        <v>7574</v>
      </c>
      <c r="R2867" s="15">
        <v>44026</v>
      </c>
      <c r="S2867" s="16" t="s">
        <v>9064</v>
      </c>
    </row>
    <row r="2868" spans="1:19" x14ac:dyDescent="0.2">
      <c r="A2868" s="2"/>
      <c r="B2868" s="2"/>
      <c r="C2868" s="2"/>
      <c r="D2868" s="2"/>
      <c r="E2868" s="2"/>
      <c r="F2868" s="2"/>
      <c r="G2868" s="2"/>
      <c r="H2868" s="2"/>
      <c r="I2868" s="28"/>
      <c r="J2868" s="2"/>
      <c r="K2868" s="2"/>
      <c r="M2868" s="2"/>
      <c r="N2868" s="2"/>
      <c r="O2868" s="2"/>
      <c r="P2868" s="2"/>
      <c r="Q2868" s="2"/>
      <c r="R2868" s="2"/>
      <c r="S2868" s="2"/>
    </row>
    <row r="2869" spans="1:19" x14ac:dyDescent="0.2">
      <c r="A2869" s="2"/>
      <c r="B2869" s="2"/>
      <c r="C2869" s="2"/>
      <c r="D2869" s="2"/>
      <c r="E2869" s="2"/>
      <c r="F2869" s="2"/>
      <c r="G2869" s="2"/>
      <c r="H2869" s="2"/>
      <c r="I2869" s="28"/>
      <c r="J2869" s="2"/>
      <c r="K2869" s="2"/>
      <c r="M2869" s="2"/>
      <c r="N2869" s="2"/>
      <c r="O2869" s="2"/>
      <c r="P2869" s="2"/>
      <c r="Q2869" s="2"/>
      <c r="R2869" s="2"/>
      <c r="S2869" s="2"/>
    </row>
    <row r="2870" spans="1:19" x14ac:dyDescent="0.2">
      <c r="A2870" s="2"/>
      <c r="B2870" s="2"/>
      <c r="C2870" s="2"/>
      <c r="D2870" s="2"/>
      <c r="E2870" s="2"/>
      <c r="F2870" s="2"/>
      <c r="G2870" s="2"/>
      <c r="H2870" s="2"/>
      <c r="I2870" s="28"/>
      <c r="J2870" s="2"/>
      <c r="K2870" s="2"/>
      <c r="M2870" s="2"/>
      <c r="N2870" s="2"/>
      <c r="O2870" s="2"/>
      <c r="P2870" s="2"/>
      <c r="Q2870" s="2"/>
      <c r="R2870" s="2"/>
      <c r="S2870" s="2"/>
    </row>
    <row r="2871" spans="1:19" x14ac:dyDescent="0.2">
      <c r="A2871" s="2"/>
      <c r="B2871" s="2"/>
      <c r="C2871" s="2"/>
      <c r="D2871" s="2"/>
      <c r="E2871" s="2"/>
      <c r="F2871" s="2"/>
      <c r="G2871" s="2"/>
      <c r="H2871" s="2"/>
      <c r="I2871" s="28"/>
      <c r="J2871" s="2"/>
      <c r="K2871" s="2"/>
      <c r="M2871" s="2"/>
      <c r="N2871" s="2"/>
      <c r="O2871" s="2"/>
      <c r="P2871" s="2"/>
      <c r="Q2871" s="2"/>
      <c r="R2871" s="2"/>
      <c r="S2871" s="2"/>
    </row>
    <row r="2872" spans="1:19" x14ac:dyDescent="0.2">
      <c r="A2872" s="2"/>
      <c r="B2872" s="2"/>
      <c r="C2872" s="2"/>
      <c r="D2872" s="2"/>
      <c r="E2872" s="2"/>
      <c r="F2872" s="2"/>
      <c r="G2872" s="2"/>
      <c r="H2872" s="2"/>
      <c r="I2872" s="28"/>
      <c r="J2872" s="2"/>
      <c r="K2872" s="2"/>
      <c r="M2872" s="2"/>
      <c r="N2872" s="2"/>
      <c r="O2872" s="2"/>
      <c r="P2872" s="2"/>
      <c r="Q2872" s="2"/>
      <c r="R2872" s="2"/>
      <c r="S2872" s="2"/>
    </row>
    <row r="2873" spans="1:19" x14ac:dyDescent="0.2">
      <c r="A2873" s="2"/>
      <c r="B2873" s="2"/>
      <c r="C2873" s="2"/>
      <c r="D2873" s="2"/>
      <c r="E2873" s="2"/>
      <c r="F2873" s="2"/>
      <c r="G2873" s="2"/>
      <c r="H2873" s="2"/>
      <c r="I2873" s="28"/>
      <c r="J2873" s="2"/>
      <c r="K2873" s="2"/>
      <c r="M2873" s="2"/>
      <c r="N2873" s="2"/>
      <c r="O2873" s="2"/>
      <c r="P2873" s="2"/>
      <c r="Q2873" s="2"/>
      <c r="R2873" s="2"/>
      <c r="S2873" s="2"/>
    </row>
    <row r="2874" spans="1:19" x14ac:dyDescent="0.2">
      <c r="A2874" s="2"/>
      <c r="B2874" s="2"/>
      <c r="C2874" s="2"/>
      <c r="D2874" s="2"/>
      <c r="E2874" s="2"/>
      <c r="F2874" s="2"/>
      <c r="G2874" s="2"/>
      <c r="H2874" s="2"/>
      <c r="I2874" s="28"/>
      <c r="J2874" s="2"/>
      <c r="K2874" s="2"/>
      <c r="M2874" s="2"/>
      <c r="N2874" s="2"/>
      <c r="O2874" s="2"/>
      <c r="P2874" s="2"/>
      <c r="Q2874" s="2"/>
      <c r="R2874" s="2"/>
      <c r="S2874" s="2"/>
    </row>
    <row r="2875" spans="1:19" x14ac:dyDescent="0.2">
      <c r="A2875" s="2"/>
      <c r="B2875" s="2"/>
      <c r="C2875" s="2"/>
      <c r="D2875" s="2"/>
      <c r="E2875" s="2"/>
      <c r="F2875" s="2"/>
      <c r="G2875" s="2"/>
      <c r="H2875" s="2"/>
      <c r="I2875" s="28"/>
      <c r="J2875" s="2"/>
      <c r="K2875" s="2"/>
      <c r="M2875" s="2"/>
      <c r="N2875" s="2"/>
      <c r="O2875" s="2"/>
      <c r="P2875" s="2"/>
      <c r="Q2875" s="2"/>
      <c r="R2875" s="2"/>
      <c r="S2875" s="2"/>
    </row>
    <row r="2876" spans="1:19" x14ac:dyDescent="0.2">
      <c r="A2876" s="2"/>
      <c r="B2876" s="2"/>
      <c r="C2876" s="2"/>
      <c r="D2876" s="2"/>
      <c r="E2876" s="2"/>
      <c r="F2876" s="2"/>
      <c r="G2876" s="2"/>
      <c r="H2876" s="2"/>
      <c r="I2876" s="28"/>
      <c r="J2876" s="2"/>
      <c r="K2876" s="2"/>
      <c r="M2876" s="2"/>
      <c r="N2876" s="2"/>
      <c r="O2876" s="2"/>
      <c r="P2876" s="2"/>
      <c r="Q2876" s="2"/>
      <c r="R2876" s="2"/>
      <c r="S2876" s="2"/>
    </row>
    <row r="2877" spans="1:19" x14ac:dyDescent="0.2">
      <c r="A2877" s="2"/>
      <c r="B2877" s="2"/>
      <c r="C2877" s="2"/>
      <c r="D2877" s="2"/>
      <c r="E2877" s="2"/>
      <c r="F2877" s="2"/>
      <c r="G2877" s="2"/>
      <c r="H2877" s="2"/>
      <c r="I2877" s="28"/>
      <c r="J2877" s="2"/>
      <c r="K2877" s="2"/>
      <c r="M2877" s="2"/>
      <c r="N2877" s="2"/>
      <c r="O2877" s="2"/>
      <c r="P2877" s="2"/>
      <c r="Q2877" s="2"/>
      <c r="R2877" s="2"/>
      <c r="S2877" s="2"/>
    </row>
    <row r="2878" spans="1:19" x14ac:dyDescent="0.2">
      <c r="A2878" s="2"/>
      <c r="B2878" s="2"/>
      <c r="C2878" s="2"/>
      <c r="D2878" s="2"/>
      <c r="E2878" s="2"/>
      <c r="F2878" s="2"/>
      <c r="G2878" s="2"/>
      <c r="H2878" s="2"/>
      <c r="I2878" s="28"/>
      <c r="J2878" s="2"/>
      <c r="K2878" s="2"/>
      <c r="M2878" s="2"/>
      <c r="N2878" s="2"/>
      <c r="O2878" s="2"/>
      <c r="P2878" s="2"/>
      <c r="Q2878" s="2"/>
      <c r="R2878" s="2"/>
      <c r="S2878" s="2"/>
    </row>
  </sheetData>
  <phoneticPr fontId="4" type="noConversion"/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3869-C862-4812-AFAD-6D53A2974B2E}">
  <dimension ref="A3:B552"/>
  <sheetViews>
    <sheetView workbookViewId="0">
      <selection activeCell="B17" sqref="B17"/>
    </sheetView>
  </sheetViews>
  <sheetFormatPr defaultRowHeight="12.75" x14ac:dyDescent="0.2"/>
  <cols>
    <col min="1" max="1" width="74.140625" bestFit="1" customWidth="1"/>
    <col min="2" max="2" width="24.140625" bestFit="1" customWidth="1"/>
  </cols>
  <sheetData>
    <row r="3" spans="1:2" x14ac:dyDescent="0.2">
      <c r="A3" s="4" t="s">
        <v>8175</v>
      </c>
      <c r="B3" t="s">
        <v>9266</v>
      </c>
    </row>
    <row r="4" spans="1:2" x14ac:dyDescent="0.2">
      <c r="A4" s="5" t="s">
        <v>8577</v>
      </c>
      <c r="B4" s="24">
        <v>3050000</v>
      </c>
    </row>
    <row r="5" spans="1:2" x14ac:dyDescent="0.2">
      <c r="A5" s="22" t="s">
        <v>9045</v>
      </c>
      <c r="B5" s="24">
        <v>3050000</v>
      </c>
    </row>
    <row r="6" spans="1:2" x14ac:dyDescent="0.2">
      <c r="A6" s="23" t="s">
        <v>8246</v>
      </c>
      <c r="B6" s="24">
        <v>50000</v>
      </c>
    </row>
    <row r="7" spans="1:2" x14ac:dyDescent="0.2">
      <c r="A7" s="23" t="s">
        <v>8723</v>
      </c>
      <c r="B7" s="24">
        <v>3000000</v>
      </c>
    </row>
    <row r="8" spans="1:2" x14ac:dyDescent="0.2">
      <c r="A8" s="5" t="s">
        <v>8576</v>
      </c>
      <c r="B8" s="24">
        <v>6398176</v>
      </c>
    </row>
    <row r="9" spans="1:2" x14ac:dyDescent="0.2">
      <c r="A9" s="22" t="s">
        <v>9051</v>
      </c>
      <c r="B9" s="24">
        <v>2710993</v>
      </c>
    </row>
    <row r="10" spans="1:2" x14ac:dyDescent="0.2">
      <c r="A10" s="23" t="s">
        <v>8210</v>
      </c>
      <c r="B10" s="24">
        <v>2710993</v>
      </c>
    </row>
    <row r="11" spans="1:2" x14ac:dyDescent="0.2">
      <c r="A11" s="22" t="s">
        <v>9048</v>
      </c>
      <c r="B11" s="24">
        <v>1419826</v>
      </c>
    </row>
    <row r="12" spans="1:2" x14ac:dyDescent="0.2">
      <c r="A12" s="23" t="s">
        <v>8285</v>
      </c>
      <c r="B12" s="24">
        <v>1419826</v>
      </c>
    </row>
    <row r="13" spans="1:2" x14ac:dyDescent="0.2">
      <c r="A13" s="22" t="s">
        <v>9050</v>
      </c>
      <c r="B13" s="24">
        <v>505357</v>
      </c>
    </row>
    <row r="14" spans="1:2" x14ac:dyDescent="0.2">
      <c r="A14" s="23" t="s">
        <v>8722</v>
      </c>
      <c r="B14" s="24">
        <v>505357</v>
      </c>
    </row>
    <row r="15" spans="1:2" x14ac:dyDescent="0.2">
      <c r="A15" s="22" t="s">
        <v>9049</v>
      </c>
      <c r="B15" s="24">
        <v>1762000</v>
      </c>
    </row>
    <row r="16" spans="1:2" x14ac:dyDescent="0.2">
      <c r="A16" s="23" t="s">
        <v>8701</v>
      </c>
      <c r="B16" s="24">
        <v>1024000</v>
      </c>
    </row>
    <row r="17" spans="1:2" x14ac:dyDescent="0.2">
      <c r="A17" s="23" t="s">
        <v>8721</v>
      </c>
      <c r="B17" s="24">
        <v>738000</v>
      </c>
    </row>
    <row r="18" spans="1:2" x14ac:dyDescent="0.2">
      <c r="A18" s="5" t="s">
        <v>8583</v>
      </c>
      <c r="B18" s="24">
        <v>750000</v>
      </c>
    </row>
    <row r="19" spans="1:2" x14ac:dyDescent="0.2">
      <c r="A19" s="22" t="s">
        <v>9052</v>
      </c>
      <c r="B19" s="24">
        <v>750000</v>
      </c>
    </row>
    <row r="20" spans="1:2" x14ac:dyDescent="0.2">
      <c r="A20" s="23" t="s">
        <v>8215</v>
      </c>
      <c r="B20" s="24">
        <v>750000</v>
      </c>
    </row>
    <row r="21" spans="1:2" x14ac:dyDescent="0.2">
      <c r="A21" s="5" t="s">
        <v>8593</v>
      </c>
      <c r="B21" s="24">
        <v>8147977</v>
      </c>
    </row>
    <row r="22" spans="1:2" x14ac:dyDescent="0.2">
      <c r="A22" s="22" t="s">
        <v>9054</v>
      </c>
      <c r="B22" s="24">
        <v>1742472</v>
      </c>
    </row>
    <row r="23" spans="1:2" x14ac:dyDescent="0.2">
      <c r="A23" s="23" t="s">
        <v>8242</v>
      </c>
      <c r="B23" s="24">
        <v>1742472</v>
      </c>
    </row>
    <row r="24" spans="1:2" x14ac:dyDescent="0.2">
      <c r="A24" s="22" t="s">
        <v>9055</v>
      </c>
      <c r="B24" s="24">
        <v>3719607</v>
      </c>
    </row>
    <row r="25" spans="1:2" x14ac:dyDescent="0.2">
      <c r="A25" s="23" t="s">
        <v>8646</v>
      </c>
      <c r="B25" s="24">
        <v>3719607</v>
      </c>
    </row>
    <row r="26" spans="1:2" x14ac:dyDescent="0.2">
      <c r="A26" s="22" t="s">
        <v>9053</v>
      </c>
      <c r="B26" s="24">
        <v>2685898</v>
      </c>
    </row>
    <row r="27" spans="1:2" x14ac:dyDescent="0.2">
      <c r="A27" s="23" t="s">
        <v>8645</v>
      </c>
      <c r="B27" s="24">
        <v>2685898</v>
      </c>
    </row>
    <row r="28" spans="1:2" x14ac:dyDescent="0.2">
      <c r="A28" s="5" t="s">
        <v>8548</v>
      </c>
      <c r="B28" s="24">
        <v>228069125</v>
      </c>
    </row>
    <row r="29" spans="1:2" x14ac:dyDescent="0.2">
      <c r="A29" s="22" t="s">
        <v>9075</v>
      </c>
      <c r="B29" s="24">
        <v>11249672</v>
      </c>
    </row>
    <row r="30" spans="1:2" x14ac:dyDescent="0.2">
      <c r="A30" s="23" t="s">
        <v>8626</v>
      </c>
      <c r="B30" s="24">
        <v>11249672</v>
      </c>
    </row>
    <row r="31" spans="1:2" x14ac:dyDescent="0.2">
      <c r="A31" s="22" t="s">
        <v>9074</v>
      </c>
      <c r="B31" s="24">
        <v>13401724</v>
      </c>
    </row>
    <row r="32" spans="1:2" x14ac:dyDescent="0.2">
      <c r="A32" s="23" t="s">
        <v>8180</v>
      </c>
      <c r="B32" s="24">
        <v>274920</v>
      </c>
    </row>
    <row r="33" spans="1:2" x14ac:dyDescent="0.2">
      <c r="A33" s="23" t="s">
        <v>8690</v>
      </c>
      <c r="B33" s="24">
        <v>13126804</v>
      </c>
    </row>
    <row r="34" spans="1:2" x14ac:dyDescent="0.2">
      <c r="A34" s="22" t="s">
        <v>9072</v>
      </c>
      <c r="B34" s="24">
        <v>228000</v>
      </c>
    </row>
    <row r="35" spans="1:2" x14ac:dyDescent="0.2">
      <c r="A35" s="23" t="s">
        <v>8292</v>
      </c>
      <c r="B35" s="24">
        <v>228000</v>
      </c>
    </row>
    <row r="36" spans="1:2" x14ac:dyDescent="0.2">
      <c r="A36" s="22" t="s">
        <v>9070</v>
      </c>
      <c r="B36" s="24">
        <v>200000</v>
      </c>
    </row>
    <row r="37" spans="1:2" x14ac:dyDescent="0.2">
      <c r="A37" s="23" t="s">
        <v>8334</v>
      </c>
      <c r="B37" s="24">
        <v>200000</v>
      </c>
    </row>
    <row r="38" spans="1:2" x14ac:dyDescent="0.2">
      <c r="A38" s="22" t="s">
        <v>9077</v>
      </c>
      <c r="B38" s="24">
        <v>1859985</v>
      </c>
    </row>
    <row r="39" spans="1:2" x14ac:dyDescent="0.2">
      <c r="A39" s="23" t="s">
        <v>8685</v>
      </c>
      <c r="B39" s="24">
        <v>1859985</v>
      </c>
    </row>
    <row r="40" spans="1:2" x14ac:dyDescent="0.2">
      <c r="A40" s="22" t="s">
        <v>9073</v>
      </c>
      <c r="B40" s="24">
        <v>16855600</v>
      </c>
    </row>
    <row r="41" spans="1:2" x14ac:dyDescent="0.2">
      <c r="A41" s="23" t="s">
        <v>8638</v>
      </c>
      <c r="B41" s="24">
        <v>16855600</v>
      </c>
    </row>
    <row r="42" spans="1:2" x14ac:dyDescent="0.2">
      <c r="A42" s="22" t="s">
        <v>9069</v>
      </c>
      <c r="B42" s="24">
        <v>3854900</v>
      </c>
    </row>
    <row r="43" spans="1:2" x14ac:dyDescent="0.2">
      <c r="A43" s="23" t="s">
        <v>8269</v>
      </c>
      <c r="B43" s="24">
        <v>342216</v>
      </c>
    </row>
    <row r="44" spans="1:2" x14ac:dyDescent="0.2">
      <c r="A44" s="23" t="s">
        <v>8687</v>
      </c>
      <c r="B44" s="24">
        <v>3512684</v>
      </c>
    </row>
    <row r="45" spans="1:2" x14ac:dyDescent="0.2">
      <c r="A45" s="22" t="s">
        <v>9058</v>
      </c>
      <c r="B45" s="24">
        <v>9838173</v>
      </c>
    </row>
    <row r="46" spans="1:2" x14ac:dyDescent="0.2">
      <c r="A46" s="23" t="s">
        <v>9043</v>
      </c>
      <c r="B46" s="24">
        <v>0</v>
      </c>
    </row>
    <row r="47" spans="1:2" x14ac:dyDescent="0.2">
      <c r="A47" s="23" t="s">
        <v>8624</v>
      </c>
      <c r="B47" s="24">
        <v>9838173</v>
      </c>
    </row>
    <row r="48" spans="1:2" x14ac:dyDescent="0.2">
      <c r="A48" s="22" t="s">
        <v>9057</v>
      </c>
      <c r="B48" s="24">
        <v>18893459</v>
      </c>
    </row>
    <row r="49" spans="1:2" x14ac:dyDescent="0.2">
      <c r="A49" s="23" t="s">
        <v>8179</v>
      </c>
      <c r="B49" s="24">
        <v>18893459</v>
      </c>
    </row>
    <row r="50" spans="1:2" x14ac:dyDescent="0.2">
      <c r="A50" s="23" t="s">
        <v>8343</v>
      </c>
      <c r="B50" s="24">
        <v>0</v>
      </c>
    </row>
    <row r="51" spans="1:2" x14ac:dyDescent="0.2">
      <c r="A51" s="22" t="s">
        <v>9062</v>
      </c>
      <c r="B51" s="24">
        <v>360000</v>
      </c>
    </row>
    <row r="52" spans="1:2" x14ac:dyDescent="0.2">
      <c r="A52" s="23" t="s">
        <v>8699</v>
      </c>
      <c r="B52" s="24">
        <v>360000</v>
      </c>
    </row>
    <row r="53" spans="1:2" x14ac:dyDescent="0.2">
      <c r="A53" s="22" t="s">
        <v>9061</v>
      </c>
      <c r="B53" s="24">
        <v>16489219</v>
      </c>
    </row>
    <row r="54" spans="1:2" x14ac:dyDescent="0.2">
      <c r="A54" s="23" t="s">
        <v>8625</v>
      </c>
      <c r="B54" s="24">
        <v>16489219</v>
      </c>
    </row>
    <row r="55" spans="1:2" x14ac:dyDescent="0.2">
      <c r="A55" s="22" t="s">
        <v>9080</v>
      </c>
      <c r="B55" s="24">
        <v>3557362</v>
      </c>
    </row>
    <row r="56" spans="1:2" x14ac:dyDescent="0.2">
      <c r="A56" s="23" t="s">
        <v>8734</v>
      </c>
      <c r="B56" s="24">
        <v>3557362</v>
      </c>
    </row>
    <row r="57" spans="1:2" x14ac:dyDescent="0.2">
      <c r="A57" s="22" t="s">
        <v>9078</v>
      </c>
      <c r="B57" s="24">
        <v>3151023</v>
      </c>
    </row>
    <row r="58" spans="1:2" x14ac:dyDescent="0.2">
      <c r="A58" s="23" t="s">
        <v>8686</v>
      </c>
      <c r="B58" s="24">
        <v>3151023</v>
      </c>
    </row>
    <row r="59" spans="1:2" x14ac:dyDescent="0.2">
      <c r="A59" s="22" t="s">
        <v>9059</v>
      </c>
      <c r="B59" s="24">
        <v>300000</v>
      </c>
    </row>
    <row r="60" spans="1:2" x14ac:dyDescent="0.2">
      <c r="A60" s="23" t="s">
        <v>8634</v>
      </c>
      <c r="B60" s="24">
        <v>300000</v>
      </c>
    </row>
    <row r="61" spans="1:2" x14ac:dyDescent="0.2">
      <c r="A61" s="22" t="s">
        <v>9076</v>
      </c>
      <c r="B61" s="24">
        <v>8133054</v>
      </c>
    </row>
    <row r="62" spans="1:2" x14ac:dyDescent="0.2">
      <c r="A62" s="23" t="s">
        <v>8623</v>
      </c>
      <c r="B62" s="24">
        <v>8133054</v>
      </c>
    </row>
    <row r="63" spans="1:2" x14ac:dyDescent="0.2">
      <c r="A63" s="22" t="s">
        <v>9060</v>
      </c>
      <c r="B63" s="24">
        <v>0</v>
      </c>
    </row>
    <row r="64" spans="1:2" x14ac:dyDescent="0.2">
      <c r="A64" s="23" t="s">
        <v>8633</v>
      </c>
      <c r="B64" s="24">
        <v>0</v>
      </c>
    </row>
    <row r="65" spans="1:2" x14ac:dyDescent="0.2">
      <c r="A65" s="22" t="s">
        <v>9063</v>
      </c>
      <c r="B65" s="24">
        <v>103699629</v>
      </c>
    </row>
    <row r="66" spans="1:2" x14ac:dyDescent="0.2">
      <c r="A66" s="23" t="s">
        <v>8287</v>
      </c>
      <c r="B66" s="24">
        <v>500000</v>
      </c>
    </row>
    <row r="67" spans="1:2" x14ac:dyDescent="0.2">
      <c r="A67" s="23" t="s">
        <v>8618</v>
      </c>
      <c r="B67" s="24">
        <v>200000</v>
      </c>
    </row>
    <row r="68" spans="1:2" x14ac:dyDescent="0.2">
      <c r="A68" s="23" t="s">
        <v>8183</v>
      </c>
      <c r="B68" s="24">
        <v>101734376</v>
      </c>
    </row>
    <row r="69" spans="1:2" x14ac:dyDescent="0.2">
      <c r="A69" s="23" t="s">
        <v>8314</v>
      </c>
      <c r="B69" s="24">
        <v>0</v>
      </c>
    </row>
    <row r="70" spans="1:2" x14ac:dyDescent="0.2">
      <c r="A70" s="23" t="s">
        <v>9068</v>
      </c>
      <c r="B70" s="24">
        <v>1265253</v>
      </c>
    </row>
    <row r="71" spans="1:2" x14ac:dyDescent="0.2">
      <c r="A71" s="22" t="s">
        <v>9079</v>
      </c>
      <c r="B71" s="24">
        <v>15847325</v>
      </c>
    </row>
    <row r="72" spans="1:2" x14ac:dyDescent="0.2">
      <c r="A72" s="23" t="s">
        <v>8688</v>
      </c>
      <c r="B72" s="24">
        <v>15847325</v>
      </c>
    </row>
    <row r="73" spans="1:2" x14ac:dyDescent="0.2">
      <c r="A73" s="22" t="s">
        <v>9071</v>
      </c>
      <c r="B73" s="24">
        <v>150000</v>
      </c>
    </row>
    <row r="74" spans="1:2" x14ac:dyDescent="0.2">
      <c r="A74" s="23" t="s">
        <v>8663</v>
      </c>
      <c r="B74" s="24">
        <v>150000</v>
      </c>
    </row>
    <row r="75" spans="1:2" x14ac:dyDescent="0.2">
      <c r="A75" s="5" t="s">
        <v>8550</v>
      </c>
      <c r="B75" s="24">
        <v>21243353</v>
      </c>
    </row>
    <row r="76" spans="1:2" x14ac:dyDescent="0.2">
      <c r="A76" s="22" t="s">
        <v>9084</v>
      </c>
      <c r="B76" s="24">
        <v>0</v>
      </c>
    </row>
    <row r="77" spans="1:2" x14ac:dyDescent="0.2">
      <c r="A77" s="23" t="s">
        <v>8310</v>
      </c>
      <c r="B77" s="24">
        <v>0</v>
      </c>
    </row>
    <row r="78" spans="1:2" x14ac:dyDescent="0.2">
      <c r="A78" s="22" t="s">
        <v>9083</v>
      </c>
      <c r="B78" s="24">
        <v>20218353</v>
      </c>
    </row>
    <row r="79" spans="1:2" x14ac:dyDescent="0.2">
      <c r="A79" s="23" t="s">
        <v>8232</v>
      </c>
      <c r="B79" s="24">
        <v>3434492</v>
      </c>
    </row>
    <row r="80" spans="1:2" x14ac:dyDescent="0.2">
      <c r="A80" s="23" t="s">
        <v>8337</v>
      </c>
      <c r="B80" s="24">
        <v>0</v>
      </c>
    </row>
    <row r="81" spans="1:2" x14ac:dyDescent="0.2">
      <c r="A81" s="23" t="s">
        <v>8182</v>
      </c>
      <c r="B81" s="24">
        <v>1117949</v>
      </c>
    </row>
    <row r="82" spans="1:2" x14ac:dyDescent="0.2">
      <c r="A82" s="23" t="s">
        <v>8716</v>
      </c>
      <c r="B82" s="24">
        <v>85000</v>
      </c>
    </row>
    <row r="83" spans="1:2" x14ac:dyDescent="0.2">
      <c r="A83" s="23" t="s">
        <v>8241</v>
      </c>
      <c r="B83" s="24">
        <v>2352037</v>
      </c>
    </row>
    <row r="84" spans="1:2" x14ac:dyDescent="0.2">
      <c r="A84" s="23" t="s">
        <v>8689</v>
      </c>
      <c r="B84" s="24">
        <v>13175513</v>
      </c>
    </row>
    <row r="85" spans="1:2" x14ac:dyDescent="0.2">
      <c r="A85" s="23" t="s">
        <v>8737</v>
      </c>
      <c r="B85" s="24">
        <v>0</v>
      </c>
    </row>
    <row r="86" spans="1:2" x14ac:dyDescent="0.2">
      <c r="A86" s="23" t="s">
        <v>8736</v>
      </c>
      <c r="B86" s="24">
        <v>53362</v>
      </c>
    </row>
    <row r="87" spans="1:2" x14ac:dyDescent="0.2">
      <c r="A87" s="22" t="s">
        <v>9081</v>
      </c>
      <c r="B87" s="24">
        <v>105000</v>
      </c>
    </row>
    <row r="88" spans="1:2" x14ac:dyDescent="0.2">
      <c r="A88" s="23" t="s">
        <v>8245</v>
      </c>
      <c r="B88" s="24">
        <v>105000</v>
      </c>
    </row>
    <row r="89" spans="1:2" x14ac:dyDescent="0.2">
      <c r="A89" s="22" t="s">
        <v>9082</v>
      </c>
      <c r="B89" s="24">
        <v>920000</v>
      </c>
    </row>
    <row r="90" spans="1:2" x14ac:dyDescent="0.2">
      <c r="A90" s="23" t="s">
        <v>8206</v>
      </c>
      <c r="B90" s="24">
        <v>920000</v>
      </c>
    </row>
    <row r="91" spans="1:2" x14ac:dyDescent="0.2">
      <c r="A91" s="23" t="s">
        <v>8720</v>
      </c>
      <c r="B91" s="24">
        <v>0</v>
      </c>
    </row>
    <row r="92" spans="1:2" x14ac:dyDescent="0.2">
      <c r="A92" s="5" t="s">
        <v>8566</v>
      </c>
      <c r="B92" s="24">
        <v>11972087</v>
      </c>
    </row>
    <row r="93" spans="1:2" x14ac:dyDescent="0.2">
      <c r="A93" s="22" t="s">
        <v>9085</v>
      </c>
      <c r="B93" s="24">
        <v>1901087</v>
      </c>
    </row>
    <row r="94" spans="1:2" x14ac:dyDescent="0.2">
      <c r="A94" s="23" t="s">
        <v>8719</v>
      </c>
      <c r="B94" s="24">
        <v>199087</v>
      </c>
    </row>
    <row r="95" spans="1:2" x14ac:dyDescent="0.2">
      <c r="A95" s="23" t="s">
        <v>8265</v>
      </c>
      <c r="B95" s="24">
        <v>1702000</v>
      </c>
    </row>
    <row r="96" spans="1:2" x14ac:dyDescent="0.2">
      <c r="A96" s="22" t="s">
        <v>9086</v>
      </c>
      <c r="B96" s="24">
        <v>10071000</v>
      </c>
    </row>
    <row r="97" spans="1:2" x14ac:dyDescent="0.2">
      <c r="A97" s="23" t="s">
        <v>8198</v>
      </c>
      <c r="B97" s="24">
        <v>10071000</v>
      </c>
    </row>
    <row r="98" spans="1:2" x14ac:dyDescent="0.2">
      <c r="A98" s="5" t="s">
        <v>8558</v>
      </c>
      <c r="B98" s="24">
        <v>3558612</v>
      </c>
    </row>
    <row r="99" spans="1:2" x14ac:dyDescent="0.2">
      <c r="A99" s="22" t="s">
        <v>9087</v>
      </c>
      <c r="B99" s="24">
        <v>3558612</v>
      </c>
    </row>
    <row r="100" spans="1:2" x14ac:dyDescent="0.2">
      <c r="A100" s="23" t="s">
        <v>8248</v>
      </c>
      <c r="B100" s="24">
        <v>744205</v>
      </c>
    </row>
    <row r="101" spans="1:2" x14ac:dyDescent="0.2">
      <c r="A101" s="23" t="s">
        <v>8187</v>
      </c>
      <c r="B101" s="24">
        <v>157000</v>
      </c>
    </row>
    <row r="102" spans="1:2" x14ac:dyDescent="0.2">
      <c r="A102" s="23" t="s">
        <v>8341</v>
      </c>
      <c r="B102" s="24">
        <v>0</v>
      </c>
    </row>
    <row r="103" spans="1:2" x14ac:dyDescent="0.2">
      <c r="A103" s="23" t="s">
        <v>8676</v>
      </c>
      <c r="B103" s="24">
        <v>840928</v>
      </c>
    </row>
    <row r="104" spans="1:2" x14ac:dyDescent="0.2">
      <c r="A104" s="23" t="s">
        <v>8308</v>
      </c>
      <c r="B104" s="24">
        <v>412888</v>
      </c>
    </row>
    <row r="105" spans="1:2" x14ac:dyDescent="0.2">
      <c r="A105" s="23" t="s">
        <v>8268</v>
      </c>
      <c r="B105" s="24">
        <v>684100</v>
      </c>
    </row>
    <row r="106" spans="1:2" x14ac:dyDescent="0.2">
      <c r="A106" s="23" t="s">
        <v>8228</v>
      </c>
      <c r="B106" s="24">
        <v>650001</v>
      </c>
    </row>
    <row r="107" spans="1:2" x14ac:dyDescent="0.2">
      <c r="A107" s="23" t="s">
        <v>8234</v>
      </c>
      <c r="B107" s="24">
        <v>50000</v>
      </c>
    </row>
    <row r="108" spans="1:2" x14ac:dyDescent="0.2">
      <c r="A108" s="23" t="s">
        <v>8345</v>
      </c>
      <c r="B108" s="24">
        <v>0</v>
      </c>
    </row>
    <row r="109" spans="1:2" x14ac:dyDescent="0.2">
      <c r="A109" s="23" t="s">
        <v>8189</v>
      </c>
      <c r="B109" s="24">
        <v>19490</v>
      </c>
    </row>
    <row r="110" spans="1:2" x14ac:dyDescent="0.2">
      <c r="A110" s="23" t="s">
        <v>8329</v>
      </c>
      <c r="B110" s="24">
        <v>0</v>
      </c>
    </row>
    <row r="111" spans="1:2" x14ac:dyDescent="0.2">
      <c r="A111" s="23" t="s">
        <v>8739</v>
      </c>
      <c r="B111" s="24">
        <v>0</v>
      </c>
    </row>
    <row r="112" spans="1:2" x14ac:dyDescent="0.2">
      <c r="A112" s="5" t="s">
        <v>8584</v>
      </c>
      <c r="B112" s="24">
        <v>5243740</v>
      </c>
    </row>
    <row r="113" spans="1:2" x14ac:dyDescent="0.2">
      <c r="A113" s="22" t="s">
        <v>9088</v>
      </c>
      <c r="B113" s="24">
        <v>5243740</v>
      </c>
    </row>
    <row r="114" spans="1:2" x14ac:dyDescent="0.2">
      <c r="A114" s="23" t="s">
        <v>8216</v>
      </c>
      <c r="B114" s="24">
        <v>5243740</v>
      </c>
    </row>
    <row r="115" spans="1:2" x14ac:dyDescent="0.2">
      <c r="A115" s="5" t="s">
        <v>8544</v>
      </c>
      <c r="B115" s="24">
        <v>20685593</v>
      </c>
    </row>
    <row r="116" spans="1:2" x14ac:dyDescent="0.2">
      <c r="A116" s="22" t="s">
        <v>9092</v>
      </c>
      <c r="B116" s="24">
        <v>8251354</v>
      </c>
    </row>
    <row r="117" spans="1:2" x14ac:dyDescent="0.2">
      <c r="A117" s="23" t="s">
        <v>8178</v>
      </c>
      <c r="B117" s="24">
        <v>8251354</v>
      </c>
    </row>
    <row r="118" spans="1:2" x14ac:dyDescent="0.2">
      <c r="A118" s="22" t="s">
        <v>9094</v>
      </c>
      <c r="B118" s="24">
        <v>9149432</v>
      </c>
    </row>
    <row r="119" spans="1:2" x14ac:dyDescent="0.2">
      <c r="A119" s="23" t="s">
        <v>8193</v>
      </c>
      <c r="B119" s="24">
        <v>9149432</v>
      </c>
    </row>
    <row r="120" spans="1:2" x14ac:dyDescent="0.2">
      <c r="A120" s="22" t="s">
        <v>9090</v>
      </c>
      <c r="B120" s="24">
        <v>0</v>
      </c>
    </row>
    <row r="121" spans="1:2" x14ac:dyDescent="0.2">
      <c r="A121" s="23" t="s">
        <v>8311</v>
      </c>
      <c r="B121" s="24">
        <v>0</v>
      </c>
    </row>
    <row r="122" spans="1:2" x14ac:dyDescent="0.2">
      <c r="A122" s="22" t="s">
        <v>9093</v>
      </c>
      <c r="B122" s="24">
        <v>900000</v>
      </c>
    </row>
    <row r="123" spans="1:2" x14ac:dyDescent="0.2">
      <c r="A123" s="23" t="s">
        <v>8214</v>
      </c>
      <c r="B123" s="24">
        <v>900000</v>
      </c>
    </row>
    <row r="124" spans="1:2" x14ac:dyDescent="0.2">
      <c r="A124" s="22" t="s">
        <v>9091</v>
      </c>
      <c r="B124" s="24">
        <v>1063000</v>
      </c>
    </row>
    <row r="125" spans="1:2" x14ac:dyDescent="0.2">
      <c r="A125" s="23" t="s">
        <v>8294</v>
      </c>
      <c r="B125" s="24">
        <v>320000</v>
      </c>
    </row>
    <row r="126" spans="1:2" x14ac:dyDescent="0.2">
      <c r="A126" s="23" t="s">
        <v>8278</v>
      </c>
      <c r="B126" s="24">
        <v>743000</v>
      </c>
    </row>
    <row r="127" spans="1:2" x14ac:dyDescent="0.2">
      <c r="A127" s="22" t="s">
        <v>9096</v>
      </c>
      <c r="B127" s="24">
        <v>974497</v>
      </c>
    </row>
    <row r="128" spans="1:2" x14ac:dyDescent="0.2">
      <c r="A128" s="23" t="s">
        <v>8194</v>
      </c>
      <c r="B128" s="24">
        <v>974497</v>
      </c>
    </row>
    <row r="129" spans="1:2" x14ac:dyDescent="0.2">
      <c r="A129" s="22" t="s">
        <v>9095</v>
      </c>
      <c r="B129" s="24">
        <v>347310</v>
      </c>
    </row>
    <row r="130" spans="1:2" x14ac:dyDescent="0.2">
      <c r="A130" s="23" t="s">
        <v>8732</v>
      </c>
      <c r="B130" s="24">
        <v>0</v>
      </c>
    </row>
    <row r="131" spans="1:2" x14ac:dyDescent="0.2">
      <c r="A131" s="23" t="s">
        <v>8733</v>
      </c>
      <c r="B131" s="24">
        <v>347310</v>
      </c>
    </row>
    <row r="132" spans="1:2" x14ac:dyDescent="0.2">
      <c r="A132" s="5" t="s">
        <v>10</v>
      </c>
      <c r="B132" s="24">
        <v>13224356</v>
      </c>
    </row>
    <row r="133" spans="1:2" x14ac:dyDescent="0.2">
      <c r="A133" s="22" t="s">
        <v>9098</v>
      </c>
      <c r="B133" s="24">
        <v>11186220</v>
      </c>
    </row>
    <row r="134" spans="1:2" x14ac:dyDescent="0.2">
      <c r="A134" s="23" t="s">
        <v>8274</v>
      </c>
      <c r="B134" s="24">
        <v>119885</v>
      </c>
    </row>
    <row r="135" spans="1:2" x14ac:dyDescent="0.2">
      <c r="A135" s="23" t="s">
        <v>8223</v>
      </c>
      <c r="B135" s="24">
        <v>2462888</v>
      </c>
    </row>
    <row r="136" spans="1:2" x14ac:dyDescent="0.2">
      <c r="A136" s="23" t="s">
        <v>8817</v>
      </c>
      <c r="B136" s="24">
        <v>6903424</v>
      </c>
    </row>
    <row r="137" spans="1:2" x14ac:dyDescent="0.2">
      <c r="A137" s="23" t="s">
        <v>8632</v>
      </c>
      <c r="B137" s="24">
        <v>1700023</v>
      </c>
    </row>
    <row r="138" spans="1:2" x14ac:dyDescent="0.2">
      <c r="A138" s="22" t="s">
        <v>9099</v>
      </c>
      <c r="B138" s="24">
        <v>2038136</v>
      </c>
    </row>
    <row r="139" spans="1:2" x14ac:dyDescent="0.2">
      <c r="A139" s="23" t="s">
        <v>8703</v>
      </c>
      <c r="B139" s="24">
        <v>2038136</v>
      </c>
    </row>
    <row r="140" spans="1:2" x14ac:dyDescent="0.2">
      <c r="A140" s="5" t="s">
        <v>8575</v>
      </c>
      <c r="B140" s="24">
        <v>3250556</v>
      </c>
    </row>
    <row r="141" spans="1:2" x14ac:dyDescent="0.2">
      <c r="A141" s="22" t="s">
        <v>9097</v>
      </c>
      <c r="B141" s="24">
        <v>3250556</v>
      </c>
    </row>
    <row r="142" spans="1:2" x14ac:dyDescent="0.2">
      <c r="A142" s="23" t="s">
        <v>8209</v>
      </c>
      <c r="B142" s="24">
        <v>3250556</v>
      </c>
    </row>
    <row r="143" spans="1:2" x14ac:dyDescent="0.2">
      <c r="A143" s="5" t="s">
        <v>8588</v>
      </c>
      <c r="B143" s="24">
        <v>15701448</v>
      </c>
    </row>
    <row r="144" spans="1:2" x14ac:dyDescent="0.2">
      <c r="A144" s="22" t="s">
        <v>9101</v>
      </c>
      <c r="B144" s="24">
        <v>1576448</v>
      </c>
    </row>
    <row r="145" spans="1:2" x14ac:dyDescent="0.2">
      <c r="A145" s="23" t="s">
        <v>8280</v>
      </c>
      <c r="B145" s="24">
        <v>1248000</v>
      </c>
    </row>
    <row r="146" spans="1:2" x14ac:dyDescent="0.2">
      <c r="A146" s="23" t="s">
        <v>8222</v>
      </c>
      <c r="B146" s="24">
        <v>328448</v>
      </c>
    </row>
    <row r="147" spans="1:2" x14ac:dyDescent="0.2">
      <c r="A147" s="22" t="s">
        <v>9100</v>
      </c>
      <c r="B147" s="24">
        <v>14125000</v>
      </c>
    </row>
    <row r="148" spans="1:2" x14ac:dyDescent="0.2">
      <c r="A148" s="23" t="s">
        <v>8276</v>
      </c>
      <c r="B148" s="24">
        <v>2125000</v>
      </c>
    </row>
    <row r="149" spans="1:2" x14ac:dyDescent="0.2">
      <c r="A149" s="23" t="s">
        <v>8620</v>
      </c>
      <c r="B149" s="24">
        <v>12000000</v>
      </c>
    </row>
    <row r="150" spans="1:2" x14ac:dyDescent="0.2">
      <c r="A150" s="5" t="s">
        <v>8578</v>
      </c>
      <c r="B150" s="24">
        <v>3375000</v>
      </c>
    </row>
    <row r="151" spans="1:2" x14ac:dyDescent="0.2">
      <c r="A151" s="22" t="s">
        <v>9102</v>
      </c>
      <c r="B151" s="24">
        <v>375000</v>
      </c>
    </row>
    <row r="152" spans="1:2" x14ac:dyDescent="0.2">
      <c r="A152" s="23" t="s">
        <v>8648</v>
      </c>
      <c r="B152" s="24">
        <v>375000</v>
      </c>
    </row>
    <row r="153" spans="1:2" x14ac:dyDescent="0.2">
      <c r="A153" s="22" t="s">
        <v>9104</v>
      </c>
      <c r="B153" s="24">
        <v>3000000</v>
      </c>
    </row>
    <row r="154" spans="1:2" x14ac:dyDescent="0.2">
      <c r="A154" s="23" t="s">
        <v>8211</v>
      </c>
      <c r="B154" s="24">
        <v>3000000</v>
      </c>
    </row>
    <row r="155" spans="1:2" x14ac:dyDescent="0.2">
      <c r="A155" s="5" t="s">
        <v>8545</v>
      </c>
      <c r="B155" s="24">
        <v>54117540</v>
      </c>
    </row>
    <row r="156" spans="1:2" x14ac:dyDescent="0.2">
      <c r="A156" s="22" t="s">
        <v>9106</v>
      </c>
      <c r="B156" s="24">
        <v>4565366</v>
      </c>
    </row>
    <row r="157" spans="1:2" x14ac:dyDescent="0.2">
      <c r="A157" s="23" t="s">
        <v>8186</v>
      </c>
      <c r="B157" s="24">
        <v>1021445</v>
      </c>
    </row>
    <row r="158" spans="1:2" x14ac:dyDescent="0.2">
      <c r="A158" s="23" t="s">
        <v>8702</v>
      </c>
      <c r="B158" s="24">
        <v>3543921</v>
      </c>
    </row>
    <row r="159" spans="1:2" x14ac:dyDescent="0.2">
      <c r="A159" s="22" t="s">
        <v>9105</v>
      </c>
      <c r="B159" s="24">
        <v>15000</v>
      </c>
    </row>
    <row r="160" spans="1:2" x14ac:dyDescent="0.2">
      <c r="A160" s="23" t="s">
        <v>8252</v>
      </c>
      <c r="B160" s="24">
        <v>15000</v>
      </c>
    </row>
    <row r="161" spans="1:2" x14ac:dyDescent="0.2">
      <c r="A161" s="22" t="s">
        <v>9111</v>
      </c>
      <c r="B161" s="24">
        <v>1615554</v>
      </c>
    </row>
    <row r="162" spans="1:2" x14ac:dyDescent="0.2">
      <c r="A162" s="23" t="s">
        <v>8636</v>
      </c>
      <c r="B162" s="24">
        <v>1615554</v>
      </c>
    </row>
    <row r="163" spans="1:2" x14ac:dyDescent="0.2">
      <c r="A163" s="22" t="s">
        <v>9108</v>
      </c>
      <c r="B163" s="24">
        <v>12670976</v>
      </c>
    </row>
    <row r="164" spans="1:2" x14ac:dyDescent="0.2">
      <c r="A164" s="23" t="s">
        <v>8195</v>
      </c>
      <c r="B164" s="24">
        <v>12670976</v>
      </c>
    </row>
    <row r="165" spans="1:2" x14ac:dyDescent="0.2">
      <c r="A165" s="22" t="s">
        <v>9109</v>
      </c>
      <c r="B165" s="24">
        <v>395312</v>
      </c>
    </row>
    <row r="166" spans="1:2" x14ac:dyDescent="0.2">
      <c r="A166" s="23" t="s">
        <v>8635</v>
      </c>
      <c r="B166" s="24">
        <v>395312</v>
      </c>
    </row>
    <row r="167" spans="1:2" x14ac:dyDescent="0.2">
      <c r="A167" s="22" t="s">
        <v>9110</v>
      </c>
      <c r="B167" s="24">
        <v>34274476</v>
      </c>
    </row>
    <row r="168" spans="1:2" x14ac:dyDescent="0.2">
      <c r="A168" s="23" t="s">
        <v>8339</v>
      </c>
      <c r="B168" s="24">
        <v>0</v>
      </c>
    </row>
    <row r="169" spans="1:2" x14ac:dyDescent="0.2">
      <c r="A169" s="23" t="s">
        <v>8637</v>
      </c>
      <c r="B169" s="24">
        <v>34274476</v>
      </c>
    </row>
    <row r="170" spans="1:2" x14ac:dyDescent="0.2">
      <c r="A170" s="22" t="s">
        <v>9107</v>
      </c>
      <c r="B170" s="24">
        <v>475000</v>
      </c>
    </row>
    <row r="171" spans="1:2" x14ac:dyDescent="0.2">
      <c r="A171" s="23" t="s">
        <v>8255</v>
      </c>
      <c r="B171" s="24">
        <v>475000</v>
      </c>
    </row>
    <row r="172" spans="1:2" x14ac:dyDescent="0.2">
      <c r="A172" s="22" t="s">
        <v>9113</v>
      </c>
      <c r="B172" s="24">
        <v>105856</v>
      </c>
    </row>
    <row r="173" spans="1:2" x14ac:dyDescent="0.2">
      <c r="A173" s="23" t="s">
        <v>8737</v>
      </c>
      <c r="B173" s="24">
        <v>105856</v>
      </c>
    </row>
    <row r="174" spans="1:2" x14ac:dyDescent="0.2">
      <c r="A174" s="5" t="s">
        <v>8582</v>
      </c>
      <c r="B174" s="24">
        <v>25201456</v>
      </c>
    </row>
    <row r="175" spans="1:2" x14ac:dyDescent="0.2">
      <c r="A175" s="22" t="s">
        <v>9118</v>
      </c>
      <c r="B175" s="24">
        <v>0</v>
      </c>
    </row>
    <row r="176" spans="1:2" x14ac:dyDescent="0.2">
      <c r="A176" s="23" t="s">
        <v>8679</v>
      </c>
      <c r="B176" s="24">
        <v>0</v>
      </c>
    </row>
    <row r="177" spans="1:2" x14ac:dyDescent="0.2">
      <c r="A177" s="22" t="s">
        <v>9117</v>
      </c>
      <c r="B177" s="24">
        <v>7125976</v>
      </c>
    </row>
    <row r="178" spans="1:2" x14ac:dyDescent="0.2">
      <c r="A178" s="23" t="s">
        <v>8243</v>
      </c>
      <c r="B178" s="24">
        <v>7125976</v>
      </c>
    </row>
    <row r="179" spans="1:2" x14ac:dyDescent="0.2">
      <c r="A179" s="22" t="s">
        <v>9115</v>
      </c>
      <c r="B179" s="24">
        <v>12887356</v>
      </c>
    </row>
    <row r="180" spans="1:2" x14ac:dyDescent="0.2">
      <c r="A180" s="23" t="s">
        <v>8213</v>
      </c>
      <c r="B180" s="24">
        <v>12847972</v>
      </c>
    </row>
    <row r="181" spans="1:2" x14ac:dyDescent="0.2">
      <c r="A181" s="23" t="s">
        <v>8741</v>
      </c>
      <c r="B181" s="24">
        <v>39384</v>
      </c>
    </row>
    <row r="182" spans="1:2" x14ac:dyDescent="0.2">
      <c r="A182" s="22" t="s">
        <v>9114</v>
      </c>
      <c r="B182" s="24">
        <v>0</v>
      </c>
    </row>
    <row r="183" spans="1:2" x14ac:dyDescent="0.2">
      <c r="A183" s="23" t="s">
        <v>8307</v>
      </c>
      <c r="B183" s="24">
        <v>0</v>
      </c>
    </row>
    <row r="184" spans="1:2" x14ac:dyDescent="0.2">
      <c r="A184" s="22" t="s">
        <v>9116</v>
      </c>
      <c r="B184" s="24">
        <v>5188124</v>
      </c>
    </row>
    <row r="185" spans="1:2" x14ac:dyDescent="0.2">
      <c r="A185" s="23" t="s">
        <v>8696</v>
      </c>
      <c r="B185" s="24">
        <v>5188124</v>
      </c>
    </row>
    <row r="186" spans="1:2" x14ac:dyDescent="0.2">
      <c r="A186" s="5" t="s">
        <v>8597</v>
      </c>
      <c r="B186" s="24">
        <v>6624168</v>
      </c>
    </row>
    <row r="187" spans="1:2" x14ac:dyDescent="0.2">
      <c r="A187" s="22" t="s">
        <v>9119</v>
      </c>
      <c r="B187" s="24">
        <v>5333168</v>
      </c>
    </row>
    <row r="188" spans="1:2" x14ac:dyDescent="0.2">
      <c r="A188" s="23" t="s">
        <v>8273</v>
      </c>
      <c r="B188" s="24">
        <v>5333168</v>
      </c>
    </row>
    <row r="189" spans="1:2" x14ac:dyDescent="0.2">
      <c r="A189" s="22" t="s">
        <v>9120</v>
      </c>
      <c r="B189" s="24">
        <v>1291000</v>
      </c>
    </row>
    <row r="190" spans="1:2" x14ac:dyDescent="0.2">
      <c r="A190" s="23" t="s">
        <v>8724</v>
      </c>
      <c r="B190" s="24">
        <v>1291000</v>
      </c>
    </row>
    <row r="191" spans="1:2" x14ac:dyDescent="0.2">
      <c r="A191" s="5" t="s">
        <v>8567</v>
      </c>
      <c r="B191" s="24">
        <v>1725000</v>
      </c>
    </row>
    <row r="192" spans="1:2" x14ac:dyDescent="0.2">
      <c r="A192" s="22" t="s">
        <v>9121</v>
      </c>
      <c r="B192" s="24">
        <v>1725000</v>
      </c>
    </row>
    <row r="193" spans="1:2" x14ac:dyDescent="0.2">
      <c r="A193" s="23" t="s">
        <v>8725</v>
      </c>
      <c r="B193" s="24">
        <v>1725000</v>
      </c>
    </row>
    <row r="194" spans="1:2" x14ac:dyDescent="0.2">
      <c r="A194" s="23" t="s">
        <v>8726</v>
      </c>
      <c r="B194" s="24">
        <v>0</v>
      </c>
    </row>
    <row r="195" spans="1:2" x14ac:dyDescent="0.2">
      <c r="A195" s="5" t="s">
        <v>8590</v>
      </c>
      <c r="B195" s="24">
        <v>2136522</v>
      </c>
    </row>
    <row r="196" spans="1:2" x14ac:dyDescent="0.2">
      <c r="A196" s="22" t="s">
        <v>9123</v>
      </c>
      <c r="B196" s="24">
        <v>0</v>
      </c>
    </row>
    <row r="197" spans="1:2" x14ac:dyDescent="0.2">
      <c r="A197" s="23" t="s">
        <v>8647</v>
      </c>
      <c r="B197" s="24">
        <v>0</v>
      </c>
    </row>
    <row r="198" spans="1:2" x14ac:dyDescent="0.2">
      <c r="A198" s="22" t="s">
        <v>9122</v>
      </c>
      <c r="B198" s="24">
        <v>0</v>
      </c>
    </row>
    <row r="199" spans="1:2" x14ac:dyDescent="0.2">
      <c r="A199" s="23" t="s">
        <v>8312</v>
      </c>
      <c r="B199" s="24">
        <v>0</v>
      </c>
    </row>
    <row r="200" spans="1:2" x14ac:dyDescent="0.2">
      <c r="A200" s="22" t="s">
        <v>9124</v>
      </c>
      <c r="B200" s="24">
        <v>2136522</v>
      </c>
    </row>
    <row r="201" spans="1:2" x14ac:dyDescent="0.2">
      <c r="A201" s="23" t="s">
        <v>8226</v>
      </c>
      <c r="B201" s="24">
        <v>2136522</v>
      </c>
    </row>
    <row r="202" spans="1:2" x14ac:dyDescent="0.2">
      <c r="A202" s="5" t="s">
        <v>8556</v>
      </c>
      <c r="B202" s="24">
        <v>73502406</v>
      </c>
    </row>
    <row r="203" spans="1:2" x14ac:dyDescent="0.2">
      <c r="A203" s="22" t="s">
        <v>9128</v>
      </c>
      <c r="B203" s="24">
        <v>3529739</v>
      </c>
    </row>
    <row r="204" spans="1:2" x14ac:dyDescent="0.2">
      <c r="A204" s="23" t="s">
        <v>8714</v>
      </c>
      <c r="B204" s="24">
        <v>0</v>
      </c>
    </row>
    <row r="205" spans="1:2" x14ac:dyDescent="0.2">
      <c r="A205" s="23" t="s">
        <v>8730</v>
      </c>
      <c r="B205" s="24">
        <v>3529739</v>
      </c>
    </row>
    <row r="206" spans="1:2" x14ac:dyDescent="0.2">
      <c r="A206" s="22" t="s">
        <v>9131</v>
      </c>
      <c r="B206" s="24">
        <v>1260000</v>
      </c>
    </row>
    <row r="207" spans="1:2" x14ac:dyDescent="0.2">
      <c r="A207" s="23" t="s">
        <v>8731</v>
      </c>
      <c r="B207" s="24">
        <v>1260000</v>
      </c>
    </row>
    <row r="208" spans="1:2" x14ac:dyDescent="0.2">
      <c r="A208" s="22" t="s">
        <v>9127</v>
      </c>
      <c r="B208" s="24">
        <v>1215000</v>
      </c>
    </row>
    <row r="209" spans="1:2" x14ac:dyDescent="0.2">
      <c r="A209" s="23" t="s">
        <v>8712</v>
      </c>
      <c r="B209" s="24">
        <v>1215000</v>
      </c>
    </row>
    <row r="210" spans="1:2" x14ac:dyDescent="0.2">
      <c r="A210" s="22" t="s">
        <v>9126</v>
      </c>
      <c r="B210" s="24">
        <v>11547430</v>
      </c>
    </row>
    <row r="211" spans="1:2" x14ac:dyDescent="0.2">
      <c r="A211" s="23" t="s">
        <v>8344</v>
      </c>
      <c r="B211" s="24">
        <v>0</v>
      </c>
    </row>
    <row r="212" spans="1:2" x14ac:dyDescent="0.2">
      <c r="A212" s="23" t="s">
        <v>8614</v>
      </c>
      <c r="B212" s="24">
        <v>0</v>
      </c>
    </row>
    <row r="213" spans="1:2" x14ac:dyDescent="0.2">
      <c r="A213" s="23" t="s">
        <v>8259</v>
      </c>
      <c r="B213" s="24">
        <v>1119999</v>
      </c>
    </row>
    <row r="214" spans="1:2" x14ac:dyDescent="0.2">
      <c r="A214" s="23" t="s">
        <v>8628</v>
      </c>
      <c r="B214" s="24">
        <v>10427431</v>
      </c>
    </row>
    <row r="215" spans="1:2" x14ac:dyDescent="0.2">
      <c r="A215" s="23" t="s">
        <v>8664</v>
      </c>
      <c r="B215" s="24">
        <v>0</v>
      </c>
    </row>
    <row r="216" spans="1:2" x14ac:dyDescent="0.2">
      <c r="A216" s="22" t="s">
        <v>9129</v>
      </c>
      <c r="B216" s="24">
        <v>55815237</v>
      </c>
    </row>
    <row r="217" spans="1:2" x14ac:dyDescent="0.2">
      <c r="A217" s="23" t="s">
        <v>8713</v>
      </c>
      <c r="B217" s="24">
        <v>4252546</v>
      </c>
    </row>
    <row r="218" spans="1:2" x14ac:dyDescent="0.2">
      <c r="A218" s="23" t="s">
        <v>8627</v>
      </c>
      <c r="B218" s="24">
        <v>3450023</v>
      </c>
    </row>
    <row r="219" spans="1:2" x14ac:dyDescent="0.2">
      <c r="A219" s="23" t="s">
        <v>8184</v>
      </c>
      <c r="B219" s="24">
        <v>43867996</v>
      </c>
    </row>
    <row r="220" spans="1:2" x14ac:dyDescent="0.2">
      <c r="A220" s="23" t="s">
        <v>8284</v>
      </c>
      <c r="B220" s="24">
        <v>1669191</v>
      </c>
    </row>
    <row r="221" spans="1:2" x14ac:dyDescent="0.2">
      <c r="A221" s="23" t="s">
        <v>8224</v>
      </c>
      <c r="B221" s="24">
        <v>2575481</v>
      </c>
    </row>
    <row r="222" spans="1:2" x14ac:dyDescent="0.2">
      <c r="A222" s="22" t="s">
        <v>9130</v>
      </c>
      <c r="B222" s="24">
        <v>135000</v>
      </c>
    </row>
    <row r="223" spans="1:2" x14ac:dyDescent="0.2">
      <c r="A223" s="23" t="s">
        <v>8290</v>
      </c>
      <c r="B223" s="24">
        <v>135000</v>
      </c>
    </row>
    <row r="224" spans="1:2" x14ac:dyDescent="0.2">
      <c r="A224" s="23" t="s">
        <v>8331</v>
      </c>
      <c r="B224" s="24">
        <v>0</v>
      </c>
    </row>
    <row r="225" spans="1:2" x14ac:dyDescent="0.2">
      <c r="A225" s="5" t="s">
        <v>8547</v>
      </c>
      <c r="B225" s="24">
        <v>23073955</v>
      </c>
    </row>
    <row r="226" spans="1:2" x14ac:dyDescent="0.2">
      <c r="A226" s="22" t="s">
        <v>9137</v>
      </c>
      <c r="B226" s="24">
        <v>0</v>
      </c>
    </row>
    <row r="227" spans="1:2" x14ac:dyDescent="0.2">
      <c r="A227" s="23" t="s">
        <v>8718</v>
      </c>
      <c r="B227" s="24">
        <v>0</v>
      </c>
    </row>
    <row r="228" spans="1:2" x14ac:dyDescent="0.2">
      <c r="A228" s="22" t="s">
        <v>9132</v>
      </c>
      <c r="B228" s="24">
        <v>9685858</v>
      </c>
    </row>
    <row r="229" spans="1:2" x14ac:dyDescent="0.2">
      <c r="A229" s="23" t="s">
        <v>8270</v>
      </c>
      <c r="B229" s="24">
        <v>302003</v>
      </c>
    </row>
    <row r="230" spans="1:2" x14ac:dyDescent="0.2">
      <c r="A230" s="23" t="s">
        <v>8727</v>
      </c>
      <c r="B230" s="24">
        <v>9383855</v>
      </c>
    </row>
    <row r="231" spans="1:2" x14ac:dyDescent="0.2">
      <c r="A231" s="22" t="s">
        <v>9134</v>
      </c>
      <c r="B231" s="24">
        <v>2474483</v>
      </c>
    </row>
    <row r="232" spans="1:2" x14ac:dyDescent="0.2">
      <c r="A232" s="23" t="s">
        <v>8233</v>
      </c>
      <c r="B232" s="24">
        <v>15000</v>
      </c>
    </row>
    <row r="233" spans="1:2" x14ac:dyDescent="0.2">
      <c r="A233" s="23" t="s">
        <v>8326</v>
      </c>
      <c r="B233" s="24">
        <v>2198483</v>
      </c>
    </row>
    <row r="234" spans="1:2" x14ac:dyDescent="0.2">
      <c r="A234" s="23" t="s">
        <v>8271</v>
      </c>
      <c r="B234" s="24">
        <v>261000</v>
      </c>
    </row>
    <row r="235" spans="1:2" x14ac:dyDescent="0.2">
      <c r="A235" s="22" t="s">
        <v>9135</v>
      </c>
      <c r="B235" s="24">
        <v>9710264</v>
      </c>
    </row>
    <row r="236" spans="1:2" x14ac:dyDescent="0.2">
      <c r="A236" s="23" t="s">
        <v>8678</v>
      </c>
      <c r="B236" s="24">
        <v>8512247</v>
      </c>
    </row>
    <row r="237" spans="1:2" x14ac:dyDescent="0.2">
      <c r="A237" s="23" t="s">
        <v>8728</v>
      </c>
      <c r="B237" s="24">
        <v>600000</v>
      </c>
    </row>
    <row r="238" spans="1:2" x14ac:dyDescent="0.2">
      <c r="A238" s="23" t="s">
        <v>8729</v>
      </c>
      <c r="B238" s="24">
        <v>598017</v>
      </c>
    </row>
    <row r="239" spans="1:2" x14ac:dyDescent="0.2">
      <c r="A239" s="22" t="s">
        <v>9136</v>
      </c>
      <c r="B239" s="24">
        <v>820000</v>
      </c>
    </row>
    <row r="240" spans="1:2" x14ac:dyDescent="0.2">
      <c r="A240" s="23" t="s">
        <v>8267</v>
      </c>
      <c r="B240" s="24">
        <v>800000</v>
      </c>
    </row>
    <row r="241" spans="1:2" x14ac:dyDescent="0.2">
      <c r="A241" s="23" t="s">
        <v>8717</v>
      </c>
      <c r="B241" s="24">
        <v>20000</v>
      </c>
    </row>
    <row r="242" spans="1:2" x14ac:dyDescent="0.2">
      <c r="A242" s="22" t="s">
        <v>9133</v>
      </c>
      <c r="B242" s="24">
        <v>383350</v>
      </c>
    </row>
    <row r="243" spans="1:2" x14ac:dyDescent="0.2">
      <c r="A243" s="23" t="s">
        <v>8251</v>
      </c>
      <c r="B243" s="24">
        <v>383350</v>
      </c>
    </row>
    <row r="244" spans="1:2" x14ac:dyDescent="0.2">
      <c r="A244" s="5" t="s">
        <v>8574</v>
      </c>
      <c r="B244" s="24">
        <v>750000</v>
      </c>
    </row>
    <row r="245" spans="1:2" x14ac:dyDescent="0.2">
      <c r="A245" s="22" t="s">
        <v>9138</v>
      </c>
      <c r="B245" s="24">
        <v>750000</v>
      </c>
    </row>
    <row r="246" spans="1:2" x14ac:dyDescent="0.2">
      <c r="A246" s="23" t="s">
        <v>8208</v>
      </c>
      <c r="B246" s="24">
        <v>750000</v>
      </c>
    </row>
    <row r="247" spans="1:2" x14ac:dyDescent="0.2">
      <c r="A247" s="5" t="s">
        <v>8552</v>
      </c>
      <c r="B247" s="24">
        <v>116442235</v>
      </c>
    </row>
    <row r="248" spans="1:2" x14ac:dyDescent="0.2">
      <c r="A248" s="22" t="s">
        <v>9142</v>
      </c>
      <c r="B248" s="24">
        <v>495439</v>
      </c>
    </row>
    <row r="249" spans="1:2" x14ac:dyDescent="0.2">
      <c r="A249" s="23" t="s">
        <v>8239</v>
      </c>
      <c r="B249" s="24">
        <v>495439</v>
      </c>
    </row>
    <row r="250" spans="1:2" x14ac:dyDescent="0.2">
      <c r="A250" s="22" t="s">
        <v>9140</v>
      </c>
      <c r="B250" s="24">
        <v>0</v>
      </c>
    </row>
    <row r="251" spans="1:2" x14ac:dyDescent="0.2">
      <c r="A251" s="23" t="s">
        <v>8336</v>
      </c>
      <c r="B251" s="24">
        <v>0</v>
      </c>
    </row>
    <row r="252" spans="1:2" x14ac:dyDescent="0.2">
      <c r="A252" s="22" t="s">
        <v>9144</v>
      </c>
      <c r="B252" s="24">
        <v>600000</v>
      </c>
    </row>
    <row r="253" spans="1:2" x14ac:dyDescent="0.2">
      <c r="A253" s="23" t="s">
        <v>8203</v>
      </c>
      <c r="B253" s="24">
        <v>600000</v>
      </c>
    </row>
    <row r="254" spans="1:2" x14ac:dyDescent="0.2">
      <c r="A254" s="22" t="s">
        <v>9139</v>
      </c>
      <c r="B254" s="24">
        <v>1631998</v>
      </c>
    </row>
    <row r="255" spans="1:2" x14ac:dyDescent="0.2">
      <c r="A255" s="23" t="s">
        <v>8264</v>
      </c>
      <c r="B255" s="24">
        <v>1631998</v>
      </c>
    </row>
    <row r="256" spans="1:2" x14ac:dyDescent="0.2">
      <c r="A256" s="22" t="s">
        <v>9141</v>
      </c>
      <c r="B256" s="24">
        <v>94701943</v>
      </c>
    </row>
    <row r="257" spans="1:2" x14ac:dyDescent="0.2">
      <c r="A257" s="23" t="s">
        <v>8260</v>
      </c>
      <c r="B257" s="24">
        <v>94701943</v>
      </c>
    </row>
    <row r="258" spans="1:2" x14ac:dyDescent="0.2">
      <c r="A258" s="22" t="s">
        <v>9143</v>
      </c>
      <c r="B258" s="24">
        <v>17807855</v>
      </c>
    </row>
    <row r="259" spans="1:2" x14ac:dyDescent="0.2">
      <c r="A259" s="23" t="s">
        <v>8649</v>
      </c>
      <c r="B259" s="24">
        <v>17807855</v>
      </c>
    </row>
    <row r="260" spans="1:2" x14ac:dyDescent="0.2">
      <c r="A260" s="22" t="s">
        <v>9145</v>
      </c>
      <c r="B260" s="24">
        <v>1205000</v>
      </c>
    </row>
    <row r="261" spans="1:2" x14ac:dyDescent="0.2">
      <c r="A261" s="23" t="s">
        <v>8299</v>
      </c>
      <c r="B261" s="24">
        <v>1205000</v>
      </c>
    </row>
    <row r="262" spans="1:2" x14ac:dyDescent="0.2">
      <c r="A262" s="5" t="s">
        <v>8571</v>
      </c>
      <c r="B262" s="24">
        <v>16206447</v>
      </c>
    </row>
    <row r="263" spans="1:2" x14ac:dyDescent="0.2">
      <c r="A263" s="22" t="s">
        <v>9146</v>
      </c>
      <c r="B263" s="24">
        <v>25760</v>
      </c>
    </row>
    <row r="264" spans="1:2" x14ac:dyDescent="0.2">
      <c r="A264" s="23" t="s">
        <v>8740</v>
      </c>
      <c r="B264" s="24">
        <v>25760</v>
      </c>
    </row>
    <row r="265" spans="1:2" x14ac:dyDescent="0.2">
      <c r="A265" s="22" t="s">
        <v>9147</v>
      </c>
      <c r="B265" s="24">
        <v>16180687</v>
      </c>
    </row>
    <row r="266" spans="1:2" x14ac:dyDescent="0.2">
      <c r="A266" s="23" t="s">
        <v>8650</v>
      </c>
      <c r="B266" s="24">
        <v>16180687</v>
      </c>
    </row>
    <row r="267" spans="1:2" x14ac:dyDescent="0.2">
      <c r="A267" s="5" t="s">
        <v>8564</v>
      </c>
      <c r="B267" s="24">
        <v>10946747</v>
      </c>
    </row>
    <row r="268" spans="1:2" x14ac:dyDescent="0.2">
      <c r="A268" s="22" t="s">
        <v>9153</v>
      </c>
      <c r="B268" s="24">
        <v>3156159</v>
      </c>
    </row>
    <row r="269" spans="1:2" x14ac:dyDescent="0.2">
      <c r="A269" s="23" t="s">
        <v>9001</v>
      </c>
      <c r="B269" s="24">
        <v>3156159</v>
      </c>
    </row>
    <row r="270" spans="1:2" x14ac:dyDescent="0.2">
      <c r="A270" s="22" t="s">
        <v>9149</v>
      </c>
      <c r="B270" s="24">
        <v>4770496</v>
      </c>
    </row>
    <row r="271" spans="1:2" x14ac:dyDescent="0.2">
      <c r="A271" s="23" t="s">
        <v>8247</v>
      </c>
      <c r="B271" s="24">
        <v>4770496</v>
      </c>
    </row>
    <row r="272" spans="1:2" x14ac:dyDescent="0.2">
      <c r="A272" s="22" t="s">
        <v>9152</v>
      </c>
      <c r="B272" s="24">
        <v>2512973</v>
      </c>
    </row>
    <row r="273" spans="1:2" x14ac:dyDescent="0.2">
      <c r="A273" s="23" t="s">
        <v>8674</v>
      </c>
      <c r="B273" s="24">
        <v>2512973</v>
      </c>
    </row>
    <row r="274" spans="1:2" x14ac:dyDescent="0.2">
      <c r="A274" s="22" t="s">
        <v>9151</v>
      </c>
      <c r="B274" s="24">
        <v>507119</v>
      </c>
    </row>
    <row r="275" spans="1:2" x14ac:dyDescent="0.2">
      <c r="A275" s="23" t="s">
        <v>8675</v>
      </c>
      <c r="B275" s="24">
        <v>507119</v>
      </c>
    </row>
    <row r="276" spans="1:2" x14ac:dyDescent="0.2">
      <c r="A276" s="5" t="s">
        <v>8599</v>
      </c>
      <c r="B276" s="24">
        <v>549000</v>
      </c>
    </row>
    <row r="277" spans="1:2" x14ac:dyDescent="0.2">
      <c r="A277" s="22" t="s">
        <v>9156</v>
      </c>
      <c r="B277" s="24">
        <v>0</v>
      </c>
    </row>
    <row r="278" spans="1:2" x14ac:dyDescent="0.2">
      <c r="A278" s="23" t="s">
        <v>8319</v>
      </c>
      <c r="B278" s="24">
        <v>0</v>
      </c>
    </row>
    <row r="279" spans="1:2" x14ac:dyDescent="0.2">
      <c r="A279" s="22" t="s">
        <v>9154</v>
      </c>
      <c r="B279" s="24">
        <v>0</v>
      </c>
    </row>
    <row r="280" spans="1:2" x14ac:dyDescent="0.2">
      <c r="A280" s="23" t="s">
        <v>8316</v>
      </c>
      <c r="B280" s="24">
        <v>0</v>
      </c>
    </row>
    <row r="281" spans="1:2" x14ac:dyDescent="0.2">
      <c r="A281" s="23" t="s">
        <v>8737</v>
      </c>
      <c r="B281" s="24">
        <v>0</v>
      </c>
    </row>
    <row r="282" spans="1:2" x14ac:dyDescent="0.2">
      <c r="A282" s="22" t="s">
        <v>9155</v>
      </c>
      <c r="B282" s="24">
        <v>549000</v>
      </c>
    </row>
    <row r="283" spans="1:2" x14ac:dyDescent="0.2">
      <c r="A283" s="23" t="s">
        <v>8279</v>
      </c>
      <c r="B283" s="24">
        <v>549000</v>
      </c>
    </row>
    <row r="284" spans="1:2" x14ac:dyDescent="0.2">
      <c r="A284" s="22" t="s">
        <v>9157</v>
      </c>
      <c r="B284" s="24">
        <v>0</v>
      </c>
    </row>
    <row r="285" spans="1:2" x14ac:dyDescent="0.2">
      <c r="A285" s="23" t="s">
        <v>8321</v>
      </c>
      <c r="B285" s="24">
        <v>0</v>
      </c>
    </row>
    <row r="286" spans="1:2" x14ac:dyDescent="0.2">
      <c r="A286" s="5" t="s">
        <v>8579</v>
      </c>
      <c r="B286" s="24">
        <v>2861016</v>
      </c>
    </row>
    <row r="287" spans="1:2" x14ac:dyDescent="0.2">
      <c r="A287" s="22" t="s">
        <v>9158</v>
      </c>
      <c r="B287" s="24">
        <v>2861016</v>
      </c>
    </row>
    <row r="288" spans="1:2" x14ac:dyDescent="0.2">
      <c r="A288" s="23" t="s">
        <v>8212</v>
      </c>
      <c r="B288" s="24">
        <v>2681016</v>
      </c>
    </row>
    <row r="289" spans="1:2" x14ac:dyDescent="0.2">
      <c r="A289" s="23" t="s">
        <v>8286</v>
      </c>
      <c r="B289" s="24">
        <v>180000</v>
      </c>
    </row>
    <row r="290" spans="1:2" x14ac:dyDescent="0.2">
      <c r="A290" s="5" t="s">
        <v>8570</v>
      </c>
      <c r="B290" s="24">
        <v>20117496</v>
      </c>
    </row>
    <row r="291" spans="1:2" x14ac:dyDescent="0.2">
      <c r="A291" s="22" t="s">
        <v>9162</v>
      </c>
      <c r="B291" s="24">
        <v>11183497</v>
      </c>
    </row>
    <row r="292" spans="1:2" x14ac:dyDescent="0.2">
      <c r="A292" s="23" t="s">
        <v>8201</v>
      </c>
      <c r="B292" s="24">
        <v>11183497</v>
      </c>
    </row>
    <row r="293" spans="1:2" x14ac:dyDescent="0.2">
      <c r="A293" s="23" t="s">
        <v>8305</v>
      </c>
      <c r="B293" s="24">
        <v>0</v>
      </c>
    </row>
    <row r="294" spans="1:2" x14ac:dyDescent="0.2">
      <c r="A294" s="22" t="s">
        <v>9161</v>
      </c>
      <c r="B294" s="24">
        <v>7683999</v>
      </c>
    </row>
    <row r="295" spans="1:2" x14ac:dyDescent="0.2">
      <c r="A295" s="23" t="s">
        <v>8219</v>
      </c>
      <c r="B295" s="24">
        <v>3384000</v>
      </c>
    </row>
    <row r="296" spans="1:2" x14ac:dyDescent="0.2">
      <c r="A296" s="23" t="s">
        <v>8863</v>
      </c>
      <c r="B296" s="24">
        <v>4299999</v>
      </c>
    </row>
    <row r="297" spans="1:2" x14ac:dyDescent="0.2">
      <c r="A297" s="22" t="s">
        <v>9160</v>
      </c>
      <c r="B297" s="24">
        <v>1250000</v>
      </c>
    </row>
    <row r="298" spans="1:2" x14ac:dyDescent="0.2">
      <c r="A298" s="23" t="s">
        <v>8202</v>
      </c>
      <c r="B298" s="24">
        <v>1250000</v>
      </c>
    </row>
    <row r="299" spans="1:2" x14ac:dyDescent="0.2">
      <c r="A299" s="5" t="s">
        <v>8606</v>
      </c>
      <c r="B299" s="24">
        <v>0</v>
      </c>
    </row>
    <row r="300" spans="1:2" x14ac:dyDescent="0.2">
      <c r="A300" s="22" t="s">
        <v>9163</v>
      </c>
      <c r="B300" s="24">
        <v>0</v>
      </c>
    </row>
    <row r="301" spans="1:2" x14ac:dyDescent="0.2">
      <c r="A301" s="23" t="s">
        <v>8328</v>
      </c>
      <c r="B301" s="24">
        <v>0</v>
      </c>
    </row>
    <row r="302" spans="1:2" x14ac:dyDescent="0.2">
      <c r="A302" s="5" t="s">
        <v>8604</v>
      </c>
      <c r="B302" s="24">
        <v>7083287</v>
      </c>
    </row>
    <row r="303" spans="1:2" x14ac:dyDescent="0.2">
      <c r="A303" s="22" t="s">
        <v>9165</v>
      </c>
      <c r="B303" s="24">
        <v>7083287</v>
      </c>
    </row>
    <row r="304" spans="1:2" x14ac:dyDescent="0.2">
      <c r="A304" s="23" t="s">
        <v>8672</v>
      </c>
      <c r="B304" s="24">
        <v>7083287</v>
      </c>
    </row>
    <row r="305" spans="1:2" x14ac:dyDescent="0.2">
      <c r="A305" s="22" t="s">
        <v>9164</v>
      </c>
      <c r="B305" s="24">
        <v>0</v>
      </c>
    </row>
    <row r="306" spans="1:2" x14ac:dyDescent="0.2">
      <c r="A306" s="23" t="s">
        <v>8303</v>
      </c>
      <c r="B306" s="24">
        <v>0</v>
      </c>
    </row>
    <row r="307" spans="1:2" x14ac:dyDescent="0.2">
      <c r="A307" s="5" t="s">
        <v>8546</v>
      </c>
      <c r="B307" s="24">
        <v>3968364</v>
      </c>
    </row>
    <row r="308" spans="1:2" x14ac:dyDescent="0.2">
      <c r="A308" s="22" t="s">
        <v>9167</v>
      </c>
      <c r="B308" s="24">
        <v>1920370</v>
      </c>
    </row>
    <row r="309" spans="1:2" x14ac:dyDescent="0.2">
      <c r="A309" s="23" t="s">
        <v>8227</v>
      </c>
      <c r="B309" s="24">
        <v>1920370</v>
      </c>
    </row>
    <row r="310" spans="1:2" x14ac:dyDescent="0.2">
      <c r="A310" s="22" t="s">
        <v>9166</v>
      </c>
      <c r="B310" s="24">
        <v>2047994</v>
      </c>
    </row>
    <row r="311" spans="1:2" x14ac:dyDescent="0.2">
      <c r="A311" s="23" t="s">
        <v>8715</v>
      </c>
      <c r="B311" s="24">
        <v>2047994</v>
      </c>
    </row>
    <row r="312" spans="1:2" x14ac:dyDescent="0.2">
      <c r="A312" s="5" t="s">
        <v>8555</v>
      </c>
      <c r="B312" s="24">
        <v>21797126</v>
      </c>
    </row>
    <row r="313" spans="1:2" x14ac:dyDescent="0.2">
      <c r="A313" s="22" t="s">
        <v>9171</v>
      </c>
      <c r="B313" s="24">
        <v>4825148</v>
      </c>
    </row>
    <row r="314" spans="1:2" x14ac:dyDescent="0.2">
      <c r="A314" s="23" t="s">
        <v>8661</v>
      </c>
      <c r="B314" s="24">
        <v>2677000</v>
      </c>
    </row>
    <row r="315" spans="1:2" x14ac:dyDescent="0.2">
      <c r="A315" s="23" t="s">
        <v>8660</v>
      </c>
      <c r="B315" s="24">
        <v>2148148</v>
      </c>
    </row>
    <row r="316" spans="1:2" x14ac:dyDescent="0.2">
      <c r="A316" s="22" t="s">
        <v>9172</v>
      </c>
      <c r="B316" s="24">
        <v>377086</v>
      </c>
    </row>
    <row r="317" spans="1:2" x14ac:dyDescent="0.2">
      <c r="A317" s="23" t="s">
        <v>8662</v>
      </c>
      <c r="B317" s="24">
        <v>377086</v>
      </c>
    </row>
    <row r="318" spans="1:2" x14ac:dyDescent="0.2">
      <c r="A318" s="22" t="s">
        <v>9169</v>
      </c>
      <c r="B318" s="24">
        <v>165000</v>
      </c>
    </row>
    <row r="319" spans="1:2" x14ac:dyDescent="0.2">
      <c r="A319" s="23" t="s">
        <v>8619</v>
      </c>
      <c r="B319" s="24">
        <v>165000</v>
      </c>
    </row>
    <row r="320" spans="1:2" x14ac:dyDescent="0.2">
      <c r="A320" s="22" t="s">
        <v>9170</v>
      </c>
      <c r="B320" s="24">
        <v>16429892</v>
      </c>
    </row>
    <row r="321" spans="1:2" x14ac:dyDescent="0.2">
      <c r="A321" s="23" t="s">
        <v>8282</v>
      </c>
      <c r="B321" s="24">
        <v>510000</v>
      </c>
    </row>
    <row r="322" spans="1:2" x14ac:dyDescent="0.2">
      <c r="A322" s="23" t="s">
        <v>8335</v>
      </c>
      <c r="B322" s="24">
        <v>0</v>
      </c>
    </row>
    <row r="323" spans="1:2" x14ac:dyDescent="0.2">
      <c r="A323" s="23" t="s">
        <v>8621</v>
      </c>
      <c r="B323" s="24">
        <v>1460029</v>
      </c>
    </row>
    <row r="324" spans="1:2" x14ac:dyDescent="0.2">
      <c r="A324" s="23" t="s">
        <v>8697</v>
      </c>
      <c r="B324" s="24">
        <v>14459863</v>
      </c>
    </row>
    <row r="325" spans="1:2" x14ac:dyDescent="0.2">
      <c r="A325" s="23" t="s">
        <v>8340</v>
      </c>
      <c r="B325" s="24">
        <v>0</v>
      </c>
    </row>
    <row r="326" spans="1:2" x14ac:dyDescent="0.2">
      <c r="A326" s="5" t="s">
        <v>8569</v>
      </c>
      <c r="B326" s="24">
        <v>3452419</v>
      </c>
    </row>
    <row r="327" spans="1:2" x14ac:dyDescent="0.2">
      <c r="A327" s="22" t="s">
        <v>9175</v>
      </c>
      <c r="B327" s="24">
        <v>2341279</v>
      </c>
    </row>
    <row r="328" spans="1:2" x14ac:dyDescent="0.2">
      <c r="A328" s="23" t="s">
        <v>8200</v>
      </c>
      <c r="B328" s="24">
        <v>2341279</v>
      </c>
    </row>
    <row r="329" spans="1:2" x14ac:dyDescent="0.2">
      <c r="A329" s="22" t="s">
        <v>9174</v>
      </c>
      <c r="B329" s="24">
        <v>963000</v>
      </c>
    </row>
    <row r="330" spans="1:2" x14ac:dyDescent="0.2">
      <c r="A330" s="23" t="s">
        <v>8684</v>
      </c>
      <c r="B330" s="24">
        <v>963000</v>
      </c>
    </row>
    <row r="331" spans="1:2" x14ac:dyDescent="0.2">
      <c r="A331" s="22" t="s">
        <v>9173</v>
      </c>
      <c r="B331" s="24">
        <v>148140</v>
      </c>
    </row>
    <row r="332" spans="1:2" x14ac:dyDescent="0.2">
      <c r="A332" s="23" t="s">
        <v>8629</v>
      </c>
      <c r="B332" s="24">
        <v>148140</v>
      </c>
    </row>
    <row r="333" spans="1:2" x14ac:dyDescent="0.2">
      <c r="A333" s="23" t="s">
        <v>8710</v>
      </c>
      <c r="B333" s="24">
        <v>0</v>
      </c>
    </row>
    <row r="334" spans="1:2" x14ac:dyDescent="0.2">
      <c r="A334" s="5" t="s">
        <v>8617</v>
      </c>
      <c r="B334" s="24">
        <v>750000</v>
      </c>
    </row>
    <row r="335" spans="1:2" x14ac:dyDescent="0.2">
      <c r="A335" s="22" t="s">
        <v>9176</v>
      </c>
      <c r="B335" s="24">
        <v>0</v>
      </c>
    </row>
    <row r="336" spans="1:2" x14ac:dyDescent="0.2">
      <c r="A336" s="23" t="s">
        <v>8642</v>
      </c>
      <c r="B336" s="24">
        <v>0</v>
      </c>
    </row>
    <row r="337" spans="1:2" x14ac:dyDescent="0.2">
      <c r="A337" s="23" t="s">
        <v>8644</v>
      </c>
      <c r="B337" s="24">
        <v>0</v>
      </c>
    </row>
    <row r="338" spans="1:2" x14ac:dyDescent="0.2">
      <c r="A338" s="22" t="s">
        <v>9177</v>
      </c>
      <c r="B338" s="24">
        <v>750000</v>
      </c>
    </row>
    <row r="339" spans="1:2" x14ac:dyDescent="0.2">
      <c r="A339" s="23" t="s">
        <v>8643</v>
      </c>
      <c r="B339" s="24">
        <v>750000</v>
      </c>
    </row>
    <row r="340" spans="1:2" x14ac:dyDescent="0.2">
      <c r="A340" s="5" t="s">
        <v>8549</v>
      </c>
      <c r="B340" s="24">
        <v>55348980</v>
      </c>
    </row>
    <row r="341" spans="1:2" x14ac:dyDescent="0.2">
      <c r="A341" s="22" t="s">
        <v>9188</v>
      </c>
      <c r="B341" s="24">
        <v>10022460</v>
      </c>
    </row>
    <row r="342" spans="1:2" x14ac:dyDescent="0.2">
      <c r="A342" s="23" t="s">
        <v>8691</v>
      </c>
      <c r="B342" s="24">
        <v>10022460</v>
      </c>
    </row>
    <row r="343" spans="1:2" x14ac:dyDescent="0.2">
      <c r="A343" s="22" t="s">
        <v>9182</v>
      </c>
      <c r="B343" s="24">
        <v>1098044</v>
      </c>
    </row>
    <row r="344" spans="1:2" x14ac:dyDescent="0.2">
      <c r="A344" s="23" t="s">
        <v>8327</v>
      </c>
      <c r="B344" s="24">
        <v>1098044</v>
      </c>
    </row>
    <row r="345" spans="1:2" x14ac:dyDescent="0.2">
      <c r="A345" s="22" t="s">
        <v>9185</v>
      </c>
      <c r="B345" s="24">
        <v>0</v>
      </c>
    </row>
    <row r="346" spans="1:2" x14ac:dyDescent="0.2">
      <c r="A346" s="23" t="s">
        <v>8659</v>
      </c>
      <c r="B346" s="24">
        <v>0</v>
      </c>
    </row>
    <row r="347" spans="1:2" x14ac:dyDescent="0.2">
      <c r="A347" s="22" t="s">
        <v>9184</v>
      </c>
      <c r="B347" s="24">
        <v>550000</v>
      </c>
    </row>
    <row r="348" spans="1:2" x14ac:dyDescent="0.2">
      <c r="A348" s="23" t="s">
        <v>8658</v>
      </c>
      <c r="B348" s="24">
        <v>550000</v>
      </c>
    </row>
    <row r="349" spans="1:2" x14ac:dyDescent="0.2">
      <c r="A349" s="22" t="s">
        <v>9178</v>
      </c>
      <c r="B349" s="24">
        <v>40000</v>
      </c>
    </row>
    <row r="350" spans="1:2" x14ac:dyDescent="0.2">
      <c r="A350" s="23" t="s">
        <v>8230</v>
      </c>
      <c r="B350" s="24">
        <v>40000</v>
      </c>
    </row>
    <row r="351" spans="1:2" x14ac:dyDescent="0.2">
      <c r="A351" s="23" t="s">
        <v>8652</v>
      </c>
      <c r="B351" s="24">
        <v>0</v>
      </c>
    </row>
    <row r="352" spans="1:2" x14ac:dyDescent="0.2">
      <c r="A352" s="22" t="s">
        <v>9183</v>
      </c>
      <c r="B352" s="24">
        <v>5406022</v>
      </c>
    </row>
    <row r="353" spans="1:2" x14ac:dyDescent="0.2">
      <c r="A353" s="23" t="s">
        <v>8654</v>
      </c>
      <c r="B353" s="24">
        <v>0</v>
      </c>
    </row>
    <row r="354" spans="1:2" x14ac:dyDescent="0.2">
      <c r="A354" s="23" t="s">
        <v>8656</v>
      </c>
      <c r="B354" s="24">
        <v>419999</v>
      </c>
    </row>
    <row r="355" spans="1:2" x14ac:dyDescent="0.2">
      <c r="A355" s="23" t="s">
        <v>8188</v>
      </c>
      <c r="B355" s="24">
        <v>4986023</v>
      </c>
    </row>
    <row r="356" spans="1:2" x14ac:dyDescent="0.2">
      <c r="A356" s="22" t="s">
        <v>9179</v>
      </c>
      <c r="B356" s="24">
        <v>11668282</v>
      </c>
    </row>
    <row r="357" spans="1:2" x14ac:dyDescent="0.2">
      <c r="A357" s="23" t="s">
        <v>8695</v>
      </c>
      <c r="B357" s="24">
        <v>11828988</v>
      </c>
    </row>
    <row r="358" spans="1:2" x14ac:dyDescent="0.2">
      <c r="A358" s="23" t="s">
        <v>8653</v>
      </c>
      <c r="B358" s="24">
        <v>-160706</v>
      </c>
    </row>
    <row r="359" spans="1:2" x14ac:dyDescent="0.2">
      <c r="A359" s="23" t="s">
        <v>8655</v>
      </c>
      <c r="B359" s="24">
        <v>0</v>
      </c>
    </row>
    <row r="360" spans="1:2" x14ac:dyDescent="0.2">
      <c r="A360" s="23" t="s">
        <v>8657</v>
      </c>
      <c r="B360" s="24">
        <v>0</v>
      </c>
    </row>
    <row r="361" spans="1:2" x14ac:dyDescent="0.2">
      <c r="A361" s="22" t="s">
        <v>9186</v>
      </c>
      <c r="B361" s="24">
        <v>1331000</v>
      </c>
    </row>
    <row r="362" spans="1:2" x14ac:dyDescent="0.2">
      <c r="A362" s="23" t="s">
        <v>8293</v>
      </c>
      <c r="B362" s="24">
        <v>669000</v>
      </c>
    </row>
    <row r="363" spans="1:2" x14ac:dyDescent="0.2">
      <c r="A363" s="23" t="s">
        <v>8257</v>
      </c>
      <c r="B363" s="24">
        <v>150000</v>
      </c>
    </row>
    <row r="364" spans="1:2" x14ac:dyDescent="0.2">
      <c r="A364" s="23" t="s">
        <v>8693</v>
      </c>
      <c r="B364" s="24">
        <v>512000</v>
      </c>
    </row>
    <row r="365" spans="1:2" x14ac:dyDescent="0.2">
      <c r="A365" s="23" t="s">
        <v>8694</v>
      </c>
      <c r="B365" s="24">
        <v>0</v>
      </c>
    </row>
    <row r="366" spans="1:2" x14ac:dyDescent="0.2">
      <c r="A366" s="23" t="s">
        <v>8692</v>
      </c>
      <c r="B366" s="24">
        <v>0</v>
      </c>
    </row>
    <row r="367" spans="1:2" x14ac:dyDescent="0.2">
      <c r="A367" s="22" t="s">
        <v>9181</v>
      </c>
      <c r="B367" s="24">
        <v>0</v>
      </c>
    </row>
    <row r="368" spans="1:2" x14ac:dyDescent="0.2">
      <c r="A368" s="23" t="s">
        <v>8315</v>
      </c>
      <c r="B368" s="24">
        <v>0</v>
      </c>
    </row>
    <row r="369" spans="1:2" x14ac:dyDescent="0.2">
      <c r="A369" s="22" t="s">
        <v>9187</v>
      </c>
      <c r="B369" s="24">
        <v>1000000</v>
      </c>
    </row>
    <row r="370" spans="1:2" x14ac:dyDescent="0.2">
      <c r="A370" s="23" t="s">
        <v>8651</v>
      </c>
      <c r="B370" s="24">
        <v>1000000</v>
      </c>
    </row>
    <row r="371" spans="1:2" x14ac:dyDescent="0.2">
      <c r="A371" s="22" t="s">
        <v>8768</v>
      </c>
      <c r="B371" s="24">
        <v>13590194</v>
      </c>
    </row>
    <row r="372" spans="1:2" x14ac:dyDescent="0.2">
      <c r="A372" s="23" t="s">
        <v>8231</v>
      </c>
      <c r="B372" s="24">
        <v>10888</v>
      </c>
    </row>
    <row r="373" spans="1:2" x14ac:dyDescent="0.2">
      <c r="A373" s="23" t="s">
        <v>8197</v>
      </c>
      <c r="B373" s="24">
        <v>13579306</v>
      </c>
    </row>
    <row r="374" spans="1:2" x14ac:dyDescent="0.2">
      <c r="A374" s="22" t="s">
        <v>9189</v>
      </c>
      <c r="B374" s="24">
        <v>721999</v>
      </c>
    </row>
    <row r="375" spans="1:2" x14ac:dyDescent="0.2">
      <c r="A375" s="23" t="s">
        <v>8258</v>
      </c>
      <c r="B375" s="24">
        <v>721999</v>
      </c>
    </row>
    <row r="376" spans="1:2" x14ac:dyDescent="0.2">
      <c r="A376" s="22" t="s">
        <v>9190</v>
      </c>
      <c r="B376" s="24">
        <v>9820979</v>
      </c>
    </row>
    <row r="377" spans="1:2" x14ac:dyDescent="0.2">
      <c r="A377" s="23" t="s">
        <v>8181</v>
      </c>
      <c r="B377" s="24">
        <v>9820979</v>
      </c>
    </row>
    <row r="378" spans="1:2" x14ac:dyDescent="0.2">
      <c r="A378" s="22" t="s">
        <v>9180</v>
      </c>
      <c r="B378" s="24">
        <v>100000</v>
      </c>
    </row>
    <row r="379" spans="1:2" x14ac:dyDescent="0.2">
      <c r="A379" s="23" t="s">
        <v>8263</v>
      </c>
      <c r="B379" s="24">
        <v>100000</v>
      </c>
    </row>
    <row r="380" spans="1:2" x14ac:dyDescent="0.2">
      <c r="A380" s="5" t="s">
        <v>8551</v>
      </c>
      <c r="B380" s="24">
        <v>21042720</v>
      </c>
    </row>
    <row r="381" spans="1:2" x14ac:dyDescent="0.2">
      <c r="A381" s="22" t="s">
        <v>9197</v>
      </c>
      <c r="B381" s="24">
        <v>1842000</v>
      </c>
    </row>
    <row r="382" spans="1:2" x14ac:dyDescent="0.2">
      <c r="A382" s="23" t="s">
        <v>8217</v>
      </c>
      <c r="B382" s="24">
        <v>1842000</v>
      </c>
    </row>
    <row r="383" spans="1:2" x14ac:dyDescent="0.2">
      <c r="A383" s="22" t="s">
        <v>9195</v>
      </c>
      <c r="B383" s="24">
        <v>13888463</v>
      </c>
    </row>
    <row r="384" spans="1:2" x14ac:dyDescent="0.2">
      <c r="A384" s="23" t="s">
        <v>8681</v>
      </c>
      <c r="B384" s="24">
        <v>13888463</v>
      </c>
    </row>
    <row r="385" spans="1:2" x14ac:dyDescent="0.2">
      <c r="A385" s="22" t="s">
        <v>9191</v>
      </c>
      <c r="B385" s="24">
        <v>0</v>
      </c>
    </row>
    <row r="386" spans="1:2" x14ac:dyDescent="0.2">
      <c r="A386" s="23" t="s">
        <v>8313</v>
      </c>
      <c r="B386" s="24">
        <v>0</v>
      </c>
    </row>
    <row r="387" spans="1:2" x14ac:dyDescent="0.2">
      <c r="A387" s="22" t="s">
        <v>9194</v>
      </c>
      <c r="B387" s="24">
        <v>0</v>
      </c>
    </row>
    <row r="388" spans="1:2" x14ac:dyDescent="0.2">
      <c r="A388" s="23" t="s">
        <v>8318</v>
      </c>
      <c r="B388" s="24">
        <v>0</v>
      </c>
    </row>
    <row r="389" spans="1:2" x14ac:dyDescent="0.2">
      <c r="A389" s="22" t="s">
        <v>9192</v>
      </c>
      <c r="B389" s="24">
        <v>3068744</v>
      </c>
    </row>
    <row r="390" spans="1:2" x14ac:dyDescent="0.2">
      <c r="A390" s="23" t="s">
        <v>8262</v>
      </c>
      <c r="B390" s="24">
        <v>3295000</v>
      </c>
    </row>
    <row r="391" spans="1:2" x14ac:dyDescent="0.2">
      <c r="A391" s="23" t="s">
        <v>8325</v>
      </c>
      <c r="B391" s="24">
        <v>0</v>
      </c>
    </row>
    <row r="392" spans="1:2" x14ac:dyDescent="0.2">
      <c r="A392" s="23" t="s">
        <v>8700</v>
      </c>
      <c r="B392" s="24">
        <v>-226256</v>
      </c>
    </row>
    <row r="393" spans="1:2" x14ac:dyDescent="0.2">
      <c r="A393" s="22" t="s">
        <v>9193</v>
      </c>
      <c r="B393" s="24">
        <v>449000</v>
      </c>
    </row>
    <row r="394" spans="1:2" x14ac:dyDescent="0.2">
      <c r="A394" s="23" t="s">
        <v>8301</v>
      </c>
      <c r="B394" s="24">
        <v>449000</v>
      </c>
    </row>
    <row r="395" spans="1:2" x14ac:dyDescent="0.2">
      <c r="A395" s="22" t="s">
        <v>9196</v>
      </c>
      <c r="B395" s="24">
        <v>1794513</v>
      </c>
    </row>
    <row r="396" spans="1:2" x14ac:dyDescent="0.2">
      <c r="A396" s="23" t="s">
        <v>8261</v>
      </c>
      <c r="B396" s="24">
        <v>1794513</v>
      </c>
    </row>
    <row r="397" spans="1:2" x14ac:dyDescent="0.2">
      <c r="A397" s="5" t="s">
        <v>8586</v>
      </c>
      <c r="B397" s="24">
        <v>2833745</v>
      </c>
    </row>
    <row r="398" spans="1:2" x14ac:dyDescent="0.2">
      <c r="A398" s="22" t="s">
        <v>9198</v>
      </c>
      <c r="B398" s="24">
        <v>1025000</v>
      </c>
    </row>
    <row r="399" spans="1:2" x14ac:dyDescent="0.2">
      <c r="A399" s="23" t="s">
        <v>8275</v>
      </c>
      <c r="B399" s="24">
        <v>1025000</v>
      </c>
    </row>
    <row r="400" spans="1:2" x14ac:dyDescent="0.2">
      <c r="A400" s="22" t="s">
        <v>9199</v>
      </c>
      <c r="B400" s="24">
        <v>1808745</v>
      </c>
    </row>
    <row r="401" spans="1:2" x14ac:dyDescent="0.2">
      <c r="A401" s="23" t="s">
        <v>8641</v>
      </c>
      <c r="B401" s="24">
        <v>1808745</v>
      </c>
    </row>
    <row r="402" spans="1:2" x14ac:dyDescent="0.2">
      <c r="A402" s="5" t="s">
        <v>8589</v>
      </c>
      <c r="B402" s="24">
        <v>4091905</v>
      </c>
    </row>
    <row r="403" spans="1:2" x14ac:dyDescent="0.2">
      <c r="A403" s="22" t="s">
        <v>9200</v>
      </c>
      <c r="B403" s="24">
        <v>5405</v>
      </c>
    </row>
    <row r="404" spans="1:2" x14ac:dyDescent="0.2">
      <c r="A404" s="23" t="s">
        <v>8342</v>
      </c>
      <c r="B404" s="24">
        <v>0</v>
      </c>
    </row>
    <row r="405" spans="1:2" x14ac:dyDescent="0.2">
      <c r="A405" s="23" t="s">
        <v>9038</v>
      </c>
      <c r="B405" s="24">
        <v>5405</v>
      </c>
    </row>
    <row r="406" spans="1:2" x14ac:dyDescent="0.2">
      <c r="A406" s="22" t="s">
        <v>9201</v>
      </c>
      <c r="B406" s="24">
        <v>4086500</v>
      </c>
    </row>
    <row r="407" spans="1:2" x14ac:dyDescent="0.2">
      <c r="A407" s="23" t="s">
        <v>8295</v>
      </c>
      <c r="B407" s="24">
        <v>510000</v>
      </c>
    </row>
    <row r="408" spans="1:2" x14ac:dyDescent="0.2">
      <c r="A408" s="23" t="s">
        <v>8225</v>
      </c>
      <c r="B408" s="24">
        <v>3576500</v>
      </c>
    </row>
    <row r="409" spans="1:2" x14ac:dyDescent="0.2">
      <c r="A409" s="5" t="s">
        <v>8565</v>
      </c>
      <c r="B409" s="24">
        <v>27982285</v>
      </c>
    </row>
    <row r="410" spans="1:2" x14ac:dyDescent="0.2">
      <c r="A410" s="22" t="s">
        <v>9204</v>
      </c>
      <c r="B410" s="24">
        <v>10583167</v>
      </c>
    </row>
    <row r="411" spans="1:2" x14ac:dyDescent="0.2">
      <c r="A411" s="23" t="s">
        <v>8317</v>
      </c>
      <c r="B411" s="24">
        <v>280000</v>
      </c>
    </row>
    <row r="412" spans="1:2" x14ac:dyDescent="0.2">
      <c r="A412" s="23" t="s">
        <v>8300</v>
      </c>
      <c r="B412" s="24">
        <v>0</v>
      </c>
    </row>
    <row r="413" spans="1:2" x14ac:dyDescent="0.2">
      <c r="A413" s="23" t="s">
        <v>8668</v>
      </c>
      <c r="B413" s="24">
        <v>3825000</v>
      </c>
    </row>
    <row r="414" spans="1:2" x14ac:dyDescent="0.2">
      <c r="A414" s="23" t="s">
        <v>8698</v>
      </c>
      <c r="B414" s="24">
        <v>6478167</v>
      </c>
    </row>
    <row r="415" spans="1:2" x14ac:dyDescent="0.2">
      <c r="A415" s="22" t="s">
        <v>9202</v>
      </c>
      <c r="B415" s="24">
        <v>0</v>
      </c>
    </row>
    <row r="416" spans="1:2" x14ac:dyDescent="0.2">
      <c r="A416" s="23" t="s">
        <v>8333</v>
      </c>
      <c r="B416" s="24">
        <v>0</v>
      </c>
    </row>
    <row r="417" spans="1:2" x14ac:dyDescent="0.2">
      <c r="A417" s="23" t="s">
        <v>8332</v>
      </c>
      <c r="B417" s="24">
        <v>0</v>
      </c>
    </row>
    <row r="418" spans="1:2" x14ac:dyDescent="0.2">
      <c r="A418" s="22" t="s">
        <v>9205</v>
      </c>
      <c r="B418" s="24">
        <v>1878498</v>
      </c>
    </row>
    <row r="419" spans="1:2" x14ac:dyDescent="0.2">
      <c r="A419" s="23" t="s">
        <v>8272</v>
      </c>
      <c r="B419" s="24">
        <v>1878498</v>
      </c>
    </row>
    <row r="420" spans="1:2" x14ac:dyDescent="0.2">
      <c r="A420" s="22" t="s">
        <v>9207</v>
      </c>
      <c r="B420" s="24">
        <v>9725620</v>
      </c>
    </row>
    <row r="421" spans="1:2" x14ac:dyDescent="0.2">
      <c r="A421" s="23" t="s">
        <v>8682</v>
      </c>
      <c r="B421" s="24">
        <v>9725620</v>
      </c>
    </row>
    <row r="422" spans="1:2" x14ac:dyDescent="0.2">
      <c r="A422" s="22" t="s">
        <v>9206</v>
      </c>
      <c r="B422" s="24">
        <v>15000</v>
      </c>
    </row>
    <row r="423" spans="1:2" x14ac:dyDescent="0.2">
      <c r="A423" s="23" t="s">
        <v>8196</v>
      </c>
      <c r="B423" s="24">
        <v>5000</v>
      </c>
    </row>
    <row r="424" spans="1:2" x14ac:dyDescent="0.2">
      <c r="A424" s="23" t="s">
        <v>8680</v>
      </c>
      <c r="B424" s="24">
        <v>10000</v>
      </c>
    </row>
    <row r="425" spans="1:2" x14ac:dyDescent="0.2">
      <c r="A425" s="22" t="s">
        <v>9203</v>
      </c>
      <c r="B425" s="24">
        <v>5780000</v>
      </c>
    </row>
    <row r="426" spans="1:2" x14ac:dyDescent="0.2">
      <c r="A426" s="23" t="s">
        <v>8221</v>
      </c>
      <c r="B426" s="24">
        <v>3881000</v>
      </c>
    </row>
    <row r="427" spans="1:2" x14ac:dyDescent="0.2">
      <c r="A427" s="23" t="s">
        <v>8253</v>
      </c>
      <c r="B427" s="24">
        <v>1899000</v>
      </c>
    </row>
    <row r="428" spans="1:2" x14ac:dyDescent="0.2">
      <c r="A428" s="5" t="s">
        <v>8613</v>
      </c>
      <c r="B428" s="24">
        <v>0</v>
      </c>
    </row>
    <row r="429" spans="1:2" x14ac:dyDescent="0.2">
      <c r="A429" s="22" t="s">
        <v>9208</v>
      </c>
      <c r="B429" s="24">
        <v>0</v>
      </c>
    </row>
    <row r="430" spans="1:2" x14ac:dyDescent="0.2">
      <c r="A430" s="23" t="s">
        <v>8735</v>
      </c>
      <c r="B430" s="24">
        <v>0</v>
      </c>
    </row>
    <row r="431" spans="1:2" x14ac:dyDescent="0.2">
      <c r="A431" s="5" t="s">
        <v>8665</v>
      </c>
      <c r="B431" s="24">
        <v>419462</v>
      </c>
    </row>
    <row r="432" spans="1:2" x14ac:dyDescent="0.2">
      <c r="A432" s="22" t="s">
        <v>9265</v>
      </c>
      <c r="B432" s="24">
        <v>419462</v>
      </c>
    </row>
    <row r="433" spans="1:2" x14ac:dyDescent="0.2">
      <c r="A433" s="23" t="s">
        <v>8240</v>
      </c>
      <c r="B433" s="24">
        <v>419462</v>
      </c>
    </row>
    <row r="434" spans="1:2" x14ac:dyDescent="0.2">
      <c r="A434" s="5" t="s">
        <v>8559</v>
      </c>
      <c r="B434" s="24">
        <v>3030040</v>
      </c>
    </row>
    <row r="435" spans="1:2" x14ac:dyDescent="0.2">
      <c r="A435" s="22" t="s">
        <v>9210</v>
      </c>
      <c r="B435" s="24">
        <v>2755000</v>
      </c>
    </row>
    <row r="436" spans="1:2" x14ac:dyDescent="0.2">
      <c r="A436" s="23" t="s">
        <v>8283</v>
      </c>
      <c r="B436" s="24">
        <v>2755000</v>
      </c>
    </row>
    <row r="437" spans="1:2" x14ac:dyDescent="0.2">
      <c r="A437" s="22" t="s">
        <v>9211</v>
      </c>
      <c r="B437" s="24">
        <v>275040</v>
      </c>
    </row>
    <row r="438" spans="1:2" x14ac:dyDescent="0.2">
      <c r="A438" s="23" t="s">
        <v>8190</v>
      </c>
      <c r="B438" s="24">
        <v>275040</v>
      </c>
    </row>
    <row r="439" spans="1:2" x14ac:dyDescent="0.2">
      <c r="A439" s="23" t="s">
        <v>8320</v>
      </c>
      <c r="B439" s="24">
        <v>0</v>
      </c>
    </row>
    <row r="440" spans="1:2" x14ac:dyDescent="0.2">
      <c r="A440" s="5" t="s">
        <v>8543</v>
      </c>
      <c r="B440" s="24">
        <v>3282686</v>
      </c>
    </row>
    <row r="441" spans="1:2" x14ac:dyDescent="0.2">
      <c r="A441" s="22" t="s">
        <v>9212</v>
      </c>
      <c r="B441" s="24">
        <v>549687</v>
      </c>
    </row>
    <row r="442" spans="1:2" x14ac:dyDescent="0.2">
      <c r="A442" s="23" t="s">
        <v>8205</v>
      </c>
      <c r="B442" s="24">
        <v>549687</v>
      </c>
    </row>
    <row r="443" spans="1:2" x14ac:dyDescent="0.2">
      <c r="A443" s="22" t="s">
        <v>9213</v>
      </c>
      <c r="B443" s="24">
        <v>2732999</v>
      </c>
    </row>
    <row r="444" spans="1:2" x14ac:dyDescent="0.2">
      <c r="A444" s="23" t="s">
        <v>8177</v>
      </c>
      <c r="B444" s="24">
        <v>2732999</v>
      </c>
    </row>
    <row r="445" spans="1:2" x14ac:dyDescent="0.2">
      <c r="A445" s="5" t="s">
        <v>8557</v>
      </c>
      <c r="B445" s="24">
        <v>1506050</v>
      </c>
    </row>
    <row r="446" spans="1:2" x14ac:dyDescent="0.2">
      <c r="A446" s="22" t="s">
        <v>9214</v>
      </c>
      <c r="B446" s="24">
        <v>1506050</v>
      </c>
    </row>
    <row r="447" spans="1:2" x14ac:dyDescent="0.2">
      <c r="A447" s="23" t="s">
        <v>8254</v>
      </c>
      <c r="B447" s="24">
        <v>507000</v>
      </c>
    </row>
    <row r="448" spans="1:2" x14ac:dyDescent="0.2">
      <c r="A448" s="23" t="s">
        <v>8185</v>
      </c>
      <c r="B448" s="24">
        <v>1200000</v>
      </c>
    </row>
    <row r="449" spans="1:2" x14ac:dyDescent="0.2">
      <c r="A449" s="23" t="s">
        <v>8323</v>
      </c>
      <c r="B449" s="24">
        <v>-200950</v>
      </c>
    </row>
    <row r="450" spans="1:2" x14ac:dyDescent="0.2">
      <c r="A450" s="5" t="s">
        <v>8554</v>
      </c>
      <c r="B450" s="24">
        <v>11544475</v>
      </c>
    </row>
    <row r="451" spans="1:2" x14ac:dyDescent="0.2">
      <c r="A451" s="22" t="s">
        <v>9216</v>
      </c>
      <c r="B451" s="24">
        <v>8907098</v>
      </c>
    </row>
    <row r="452" spans="1:2" x14ac:dyDescent="0.2">
      <c r="A452" s="23" t="s">
        <v>8704</v>
      </c>
      <c r="B452" s="24">
        <v>8907098</v>
      </c>
    </row>
    <row r="453" spans="1:2" x14ac:dyDescent="0.2">
      <c r="A453" s="22" t="s">
        <v>9217</v>
      </c>
      <c r="B453" s="24">
        <v>2507377</v>
      </c>
    </row>
    <row r="454" spans="1:2" x14ac:dyDescent="0.2">
      <c r="A454" s="23" t="s">
        <v>8277</v>
      </c>
      <c r="B454" s="24">
        <v>2507377</v>
      </c>
    </row>
    <row r="455" spans="1:2" x14ac:dyDescent="0.2">
      <c r="A455" s="22" t="s">
        <v>9215</v>
      </c>
      <c r="B455" s="24">
        <v>130000</v>
      </c>
    </row>
    <row r="456" spans="1:2" x14ac:dyDescent="0.2">
      <c r="A456" s="23" t="s">
        <v>8296</v>
      </c>
      <c r="B456" s="24">
        <v>130000</v>
      </c>
    </row>
    <row r="457" spans="1:2" x14ac:dyDescent="0.2">
      <c r="A457" s="5" t="s">
        <v>8560</v>
      </c>
      <c r="B457" s="24">
        <v>33664832</v>
      </c>
    </row>
    <row r="458" spans="1:2" x14ac:dyDescent="0.2">
      <c r="A458" s="22" t="s">
        <v>9230</v>
      </c>
      <c r="B458" s="24">
        <v>2155000</v>
      </c>
    </row>
    <row r="459" spans="1:2" x14ac:dyDescent="0.2">
      <c r="A459" s="23" t="s">
        <v>8191</v>
      </c>
      <c r="B459" s="24">
        <v>2155000</v>
      </c>
    </row>
    <row r="460" spans="1:2" x14ac:dyDescent="0.2">
      <c r="A460" s="22" t="s">
        <v>9221</v>
      </c>
      <c r="B460" s="24">
        <v>226000</v>
      </c>
    </row>
    <row r="461" spans="1:2" x14ac:dyDescent="0.2">
      <c r="A461" s="23" t="s">
        <v>8671</v>
      </c>
      <c r="B461" s="24">
        <v>226000</v>
      </c>
    </row>
    <row r="462" spans="1:2" x14ac:dyDescent="0.2">
      <c r="A462" s="22" t="s">
        <v>9226</v>
      </c>
      <c r="B462" s="24">
        <v>1688500</v>
      </c>
    </row>
    <row r="463" spans="1:2" x14ac:dyDescent="0.2">
      <c r="A463" s="23" t="s">
        <v>8705</v>
      </c>
      <c r="B463" s="24">
        <v>1688500</v>
      </c>
    </row>
    <row r="464" spans="1:2" x14ac:dyDescent="0.2">
      <c r="A464" s="22" t="s">
        <v>9224</v>
      </c>
      <c r="B464" s="24">
        <v>38092</v>
      </c>
    </row>
    <row r="465" spans="1:2" x14ac:dyDescent="0.2">
      <c r="A465" s="23" t="s">
        <v>8298</v>
      </c>
      <c r="B465" s="24">
        <v>38092</v>
      </c>
    </row>
    <row r="466" spans="1:2" x14ac:dyDescent="0.2">
      <c r="A466" s="22" t="s">
        <v>9229</v>
      </c>
      <c r="B466" s="24">
        <v>0</v>
      </c>
    </row>
    <row r="467" spans="1:2" x14ac:dyDescent="0.2">
      <c r="A467" s="23" t="s">
        <v>8330</v>
      </c>
      <c r="B467" s="24">
        <v>0</v>
      </c>
    </row>
    <row r="468" spans="1:2" x14ac:dyDescent="0.2">
      <c r="A468" s="22" t="s">
        <v>9223</v>
      </c>
      <c r="B468" s="24">
        <v>80000</v>
      </c>
    </row>
    <row r="469" spans="1:2" x14ac:dyDescent="0.2">
      <c r="A469" s="23" t="s">
        <v>8670</v>
      </c>
      <c r="B469" s="24">
        <v>80000</v>
      </c>
    </row>
    <row r="470" spans="1:2" x14ac:dyDescent="0.2">
      <c r="A470" s="22" t="s">
        <v>9228</v>
      </c>
      <c r="B470" s="24">
        <v>0</v>
      </c>
    </row>
    <row r="471" spans="1:2" x14ac:dyDescent="0.2">
      <c r="A471" s="23" t="s">
        <v>8708</v>
      </c>
      <c r="B471" s="24">
        <v>0</v>
      </c>
    </row>
    <row r="472" spans="1:2" x14ac:dyDescent="0.2">
      <c r="A472" s="22" t="s">
        <v>9218</v>
      </c>
      <c r="B472" s="24">
        <v>6315421</v>
      </c>
    </row>
    <row r="473" spans="1:2" x14ac:dyDescent="0.2">
      <c r="A473" s="23" t="s">
        <v>8306</v>
      </c>
      <c r="B473" s="24">
        <v>285000</v>
      </c>
    </row>
    <row r="474" spans="1:2" x14ac:dyDescent="0.2">
      <c r="A474" s="23" t="s">
        <v>8309</v>
      </c>
      <c r="B474" s="24">
        <v>-723235</v>
      </c>
    </row>
    <row r="475" spans="1:2" x14ac:dyDescent="0.2">
      <c r="A475" s="23" t="s">
        <v>8237</v>
      </c>
      <c r="B475" s="24">
        <v>6753656</v>
      </c>
    </row>
    <row r="476" spans="1:2" x14ac:dyDescent="0.2">
      <c r="A476" s="22" t="s">
        <v>9220</v>
      </c>
      <c r="B476" s="24">
        <v>1665961</v>
      </c>
    </row>
    <row r="477" spans="1:2" x14ac:dyDescent="0.2">
      <c r="A477" s="23" t="s">
        <v>8288</v>
      </c>
      <c r="B477" s="24">
        <v>1665961</v>
      </c>
    </row>
    <row r="478" spans="1:2" x14ac:dyDescent="0.2">
      <c r="A478" s="22" t="s">
        <v>9044</v>
      </c>
      <c r="B478" s="24">
        <v>867733</v>
      </c>
    </row>
    <row r="479" spans="1:2" x14ac:dyDescent="0.2">
      <c r="A479" s="23" t="s">
        <v>8304</v>
      </c>
      <c r="B479" s="24">
        <v>0</v>
      </c>
    </row>
    <row r="480" spans="1:2" x14ac:dyDescent="0.2">
      <c r="A480" s="23" t="s">
        <v>8229</v>
      </c>
      <c r="B480" s="24">
        <v>867733</v>
      </c>
    </row>
    <row r="481" spans="1:2" x14ac:dyDescent="0.2">
      <c r="A481" s="22" t="s">
        <v>9227</v>
      </c>
      <c r="B481" s="24">
        <v>17397702</v>
      </c>
    </row>
    <row r="482" spans="1:2" x14ac:dyDescent="0.2">
      <c r="A482" s="23" t="s">
        <v>8706</v>
      </c>
      <c r="B482" s="24">
        <v>17397702</v>
      </c>
    </row>
    <row r="483" spans="1:2" x14ac:dyDescent="0.2">
      <c r="A483" s="22" t="s">
        <v>9225</v>
      </c>
      <c r="B483" s="24">
        <v>1570941</v>
      </c>
    </row>
    <row r="484" spans="1:2" x14ac:dyDescent="0.2">
      <c r="A484" s="23" t="s">
        <v>8249</v>
      </c>
      <c r="B484" s="24">
        <v>1570941</v>
      </c>
    </row>
    <row r="485" spans="1:2" x14ac:dyDescent="0.2">
      <c r="A485" s="22" t="s">
        <v>9222</v>
      </c>
      <c r="B485" s="24">
        <v>9000</v>
      </c>
    </row>
    <row r="486" spans="1:2" x14ac:dyDescent="0.2">
      <c r="A486" s="23" t="s">
        <v>8669</v>
      </c>
      <c r="B486" s="24">
        <v>9000</v>
      </c>
    </row>
    <row r="487" spans="1:2" x14ac:dyDescent="0.2">
      <c r="A487" s="22" t="s">
        <v>9219</v>
      </c>
      <c r="B487" s="24">
        <v>1650482</v>
      </c>
    </row>
    <row r="488" spans="1:2" x14ac:dyDescent="0.2">
      <c r="A488" s="23" t="s">
        <v>8281</v>
      </c>
      <c r="B488" s="24">
        <v>876000</v>
      </c>
    </row>
    <row r="489" spans="1:2" x14ac:dyDescent="0.2">
      <c r="A489" s="23" t="s">
        <v>8707</v>
      </c>
      <c r="B489" s="24">
        <v>774482</v>
      </c>
    </row>
    <row r="490" spans="1:2" x14ac:dyDescent="0.2">
      <c r="A490" s="5" t="s">
        <v>8587</v>
      </c>
      <c r="B490" s="24">
        <v>7980542</v>
      </c>
    </row>
    <row r="491" spans="1:2" x14ac:dyDescent="0.2">
      <c r="A491" s="22" t="s">
        <v>9233</v>
      </c>
      <c r="B491" s="24">
        <v>745967</v>
      </c>
    </row>
    <row r="492" spans="1:2" x14ac:dyDescent="0.2">
      <c r="A492" s="23" t="s">
        <v>8244</v>
      </c>
      <c r="B492" s="24">
        <v>745967</v>
      </c>
    </row>
    <row r="493" spans="1:2" x14ac:dyDescent="0.2">
      <c r="A493" s="22" t="s">
        <v>9232</v>
      </c>
      <c r="B493" s="24">
        <v>6633626</v>
      </c>
    </row>
    <row r="494" spans="1:2" x14ac:dyDescent="0.2">
      <c r="A494" s="23" t="s">
        <v>8220</v>
      </c>
      <c r="B494" s="24">
        <v>6633626</v>
      </c>
    </row>
    <row r="495" spans="1:2" x14ac:dyDescent="0.2">
      <c r="A495" s="22" t="s">
        <v>9231</v>
      </c>
      <c r="B495" s="24">
        <v>600949</v>
      </c>
    </row>
    <row r="496" spans="1:2" x14ac:dyDescent="0.2">
      <c r="A496" s="23" t="s">
        <v>8289</v>
      </c>
      <c r="B496" s="24">
        <v>600949</v>
      </c>
    </row>
    <row r="497" spans="1:2" x14ac:dyDescent="0.2">
      <c r="A497" s="23" t="s">
        <v>8990</v>
      </c>
      <c r="B497" s="24">
        <v>0</v>
      </c>
    </row>
    <row r="498" spans="1:2" x14ac:dyDescent="0.2">
      <c r="A498" s="5" t="s">
        <v>8568</v>
      </c>
      <c r="B498" s="24">
        <v>12081034</v>
      </c>
    </row>
    <row r="499" spans="1:2" x14ac:dyDescent="0.2">
      <c r="A499" s="22" t="s">
        <v>9240</v>
      </c>
      <c r="B499" s="24">
        <v>1443213</v>
      </c>
    </row>
    <row r="500" spans="1:2" x14ac:dyDescent="0.2">
      <c r="A500" s="23" t="s">
        <v>8673</v>
      </c>
      <c r="B500" s="24">
        <v>1443213</v>
      </c>
    </row>
    <row r="501" spans="1:2" x14ac:dyDescent="0.2">
      <c r="A501" s="22" t="s">
        <v>9239</v>
      </c>
      <c r="B501" s="24">
        <v>2020631</v>
      </c>
    </row>
    <row r="502" spans="1:2" x14ac:dyDescent="0.2">
      <c r="A502" s="23" t="s">
        <v>8250</v>
      </c>
      <c r="B502" s="24">
        <v>620131</v>
      </c>
    </row>
    <row r="503" spans="1:2" x14ac:dyDescent="0.2">
      <c r="A503" s="23" t="s">
        <v>8338</v>
      </c>
      <c r="B503" s="24">
        <v>1400500</v>
      </c>
    </row>
    <row r="504" spans="1:2" x14ac:dyDescent="0.2">
      <c r="A504" s="22" t="s">
        <v>9236</v>
      </c>
      <c r="B504" s="24">
        <v>25000</v>
      </c>
    </row>
    <row r="505" spans="1:2" x14ac:dyDescent="0.2">
      <c r="A505" s="23" t="s">
        <v>8302</v>
      </c>
      <c r="B505" s="24">
        <v>0</v>
      </c>
    </row>
    <row r="506" spans="1:2" x14ac:dyDescent="0.2">
      <c r="A506" s="23" t="s">
        <v>8199</v>
      </c>
      <c r="B506" s="24">
        <v>25000</v>
      </c>
    </row>
    <row r="507" spans="1:2" x14ac:dyDescent="0.2">
      <c r="A507" s="22" t="s">
        <v>9237</v>
      </c>
      <c r="B507" s="24">
        <v>5349302</v>
      </c>
    </row>
    <row r="508" spans="1:2" x14ac:dyDescent="0.2">
      <c r="A508" s="23" t="s">
        <v>8683</v>
      </c>
      <c r="B508" s="24">
        <v>5349302</v>
      </c>
    </row>
    <row r="509" spans="1:2" x14ac:dyDescent="0.2">
      <c r="A509" s="22" t="s">
        <v>9234</v>
      </c>
      <c r="B509" s="24">
        <v>810603</v>
      </c>
    </row>
    <row r="510" spans="1:2" x14ac:dyDescent="0.2">
      <c r="A510" s="23" t="s">
        <v>8266</v>
      </c>
      <c r="B510" s="24">
        <v>810603</v>
      </c>
    </row>
    <row r="511" spans="1:2" x14ac:dyDescent="0.2">
      <c r="A511" s="22" t="s">
        <v>9235</v>
      </c>
      <c r="B511" s="24">
        <v>2419950</v>
      </c>
    </row>
    <row r="512" spans="1:2" x14ac:dyDescent="0.2">
      <c r="A512" s="23" t="s">
        <v>8256</v>
      </c>
      <c r="B512" s="24">
        <v>2419950</v>
      </c>
    </row>
    <row r="513" spans="1:2" x14ac:dyDescent="0.2">
      <c r="A513" s="22" t="s">
        <v>9238</v>
      </c>
      <c r="B513" s="24">
        <v>12335</v>
      </c>
    </row>
    <row r="514" spans="1:2" x14ac:dyDescent="0.2">
      <c r="A514" s="23" t="s">
        <v>8297</v>
      </c>
      <c r="B514" s="24">
        <v>6385</v>
      </c>
    </row>
    <row r="515" spans="1:2" x14ac:dyDescent="0.2">
      <c r="A515" s="23" t="s">
        <v>8238</v>
      </c>
      <c r="B515" s="24">
        <v>5950</v>
      </c>
    </row>
    <row r="516" spans="1:2" x14ac:dyDescent="0.2">
      <c r="A516" s="5" t="s">
        <v>8581</v>
      </c>
      <c r="B516" s="24">
        <v>584935</v>
      </c>
    </row>
    <row r="517" spans="1:2" x14ac:dyDescent="0.2">
      <c r="A517" s="22" t="s">
        <v>9241</v>
      </c>
      <c r="B517" s="24">
        <v>584935</v>
      </c>
    </row>
    <row r="518" spans="1:2" x14ac:dyDescent="0.2">
      <c r="A518" s="23" t="s">
        <v>8709</v>
      </c>
      <c r="B518" s="24">
        <v>584935</v>
      </c>
    </row>
    <row r="519" spans="1:2" x14ac:dyDescent="0.2">
      <c r="A519" s="5" t="s">
        <v>8562</v>
      </c>
      <c r="B519" s="24">
        <v>21812015</v>
      </c>
    </row>
    <row r="520" spans="1:2" x14ac:dyDescent="0.2">
      <c r="A520" s="22" t="s">
        <v>9244</v>
      </c>
      <c r="B520" s="24">
        <v>1585968</v>
      </c>
    </row>
    <row r="521" spans="1:2" x14ac:dyDescent="0.2">
      <c r="A521" s="23" t="s">
        <v>8192</v>
      </c>
      <c r="B521" s="24">
        <v>1585968</v>
      </c>
    </row>
    <row r="522" spans="1:2" x14ac:dyDescent="0.2">
      <c r="A522" s="22" t="s">
        <v>9242</v>
      </c>
      <c r="B522" s="24">
        <v>399971</v>
      </c>
    </row>
    <row r="523" spans="1:2" x14ac:dyDescent="0.2">
      <c r="A523" s="23" t="s">
        <v>8291</v>
      </c>
      <c r="B523" s="24">
        <v>399971</v>
      </c>
    </row>
    <row r="524" spans="1:2" x14ac:dyDescent="0.2">
      <c r="A524" s="22" t="s">
        <v>9243</v>
      </c>
      <c r="B524" s="24">
        <v>19826076</v>
      </c>
    </row>
    <row r="525" spans="1:2" x14ac:dyDescent="0.2">
      <c r="A525" s="23" t="s">
        <v>8204</v>
      </c>
      <c r="B525" s="24">
        <v>19826076</v>
      </c>
    </row>
    <row r="526" spans="1:2" x14ac:dyDescent="0.2">
      <c r="A526" s="23" t="s">
        <v>8742</v>
      </c>
      <c r="B526" s="24">
        <v>0</v>
      </c>
    </row>
    <row r="527" spans="1:2" x14ac:dyDescent="0.2">
      <c r="A527" s="5" t="s">
        <v>8585</v>
      </c>
      <c r="B527" s="24">
        <v>51948778</v>
      </c>
    </row>
    <row r="528" spans="1:2" x14ac:dyDescent="0.2">
      <c r="A528" s="22" t="s">
        <v>9246</v>
      </c>
      <c r="B528" s="24">
        <v>50182212</v>
      </c>
    </row>
    <row r="529" spans="1:2" x14ac:dyDescent="0.2">
      <c r="A529" s="23" t="s">
        <v>8622</v>
      </c>
      <c r="B529" s="24">
        <v>349996</v>
      </c>
    </row>
    <row r="530" spans="1:2" x14ac:dyDescent="0.2">
      <c r="A530" s="23" t="s">
        <v>8640</v>
      </c>
      <c r="B530" s="24">
        <v>49082216</v>
      </c>
    </row>
    <row r="531" spans="1:2" x14ac:dyDescent="0.2">
      <c r="A531" s="23" t="s">
        <v>8743</v>
      </c>
      <c r="B531" s="24">
        <v>750000</v>
      </c>
    </row>
    <row r="532" spans="1:2" x14ac:dyDescent="0.2">
      <c r="A532" s="22" t="s">
        <v>9245</v>
      </c>
      <c r="B532" s="24">
        <v>1766566</v>
      </c>
    </row>
    <row r="533" spans="1:2" x14ac:dyDescent="0.2">
      <c r="A533" s="23" t="s">
        <v>8218</v>
      </c>
      <c r="B533" s="24">
        <v>750000</v>
      </c>
    </row>
    <row r="534" spans="1:2" x14ac:dyDescent="0.2">
      <c r="A534" s="23" t="s">
        <v>8639</v>
      </c>
      <c r="B534" s="24">
        <v>1016566</v>
      </c>
    </row>
    <row r="535" spans="1:2" x14ac:dyDescent="0.2">
      <c r="A535" s="5" t="s">
        <v>8561</v>
      </c>
      <c r="B535" s="24">
        <v>2831145</v>
      </c>
    </row>
    <row r="536" spans="1:2" x14ac:dyDescent="0.2">
      <c r="A536" s="22" t="s">
        <v>9248</v>
      </c>
      <c r="B536" s="24">
        <v>2731145</v>
      </c>
    </row>
    <row r="537" spans="1:2" x14ac:dyDescent="0.2">
      <c r="A537" s="23" t="s">
        <v>8322</v>
      </c>
      <c r="B537" s="24">
        <v>2731145</v>
      </c>
    </row>
    <row r="538" spans="1:2" x14ac:dyDescent="0.2">
      <c r="A538" s="22" t="s">
        <v>9247</v>
      </c>
      <c r="B538" s="24">
        <v>100000</v>
      </c>
    </row>
    <row r="539" spans="1:2" x14ac:dyDescent="0.2">
      <c r="A539" s="23" t="s">
        <v>9020</v>
      </c>
      <c r="B539" s="24">
        <v>100000</v>
      </c>
    </row>
    <row r="540" spans="1:2" x14ac:dyDescent="0.2">
      <c r="A540" s="5" t="s">
        <v>8573</v>
      </c>
      <c r="B540" s="24">
        <v>1550005</v>
      </c>
    </row>
    <row r="541" spans="1:2" x14ac:dyDescent="0.2">
      <c r="A541" s="22" t="s">
        <v>9249</v>
      </c>
      <c r="B541" s="24">
        <v>1550005</v>
      </c>
    </row>
    <row r="542" spans="1:2" x14ac:dyDescent="0.2">
      <c r="A542" s="23" t="s">
        <v>8207</v>
      </c>
      <c r="B542" s="24">
        <v>1550005</v>
      </c>
    </row>
    <row r="543" spans="1:2" x14ac:dyDescent="0.2">
      <c r="A543" s="5" t="s">
        <v>9265</v>
      </c>
      <c r="B543" s="24">
        <v>833874</v>
      </c>
    </row>
    <row r="544" spans="1:2" x14ac:dyDescent="0.2">
      <c r="A544" s="22" t="s">
        <v>9265</v>
      </c>
      <c r="B544" s="24">
        <v>833874</v>
      </c>
    </row>
    <row r="545" spans="1:2" x14ac:dyDescent="0.2">
      <c r="A545" s="23" t="s">
        <v>8677</v>
      </c>
      <c r="B545" s="24">
        <v>0</v>
      </c>
    </row>
    <row r="546" spans="1:2" x14ac:dyDescent="0.2">
      <c r="A546" s="23" t="s">
        <v>8630</v>
      </c>
      <c r="B546" s="24">
        <v>0</v>
      </c>
    </row>
    <row r="547" spans="1:2" x14ac:dyDescent="0.2">
      <c r="A547" s="23" t="s">
        <v>8667</v>
      </c>
      <c r="B547" s="24">
        <v>0</v>
      </c>
    </row>
    <row r="548" spans="1:2" x14ac:dyDescent="0.2">
      <c r="A548" s="23" t="s">
        <v>8236</v>
      </c>
      <c r="B548" s="24">
        <v>268545</v>
      </c>
    </row>
    <row r="549" spans="1:2" x14ac:dyDescent="0.2">
      <c r="A549" s="23" t="s">
        <v>8631</v>
      </c>
      <c r="B549" s="24">
        <v>0</v>
      </c>
    </row>
    <row r="550" spans="1:2" x14ac:dyDescent="0.2">
      <c r="A550" s="23" t="s">
        <v>8324</v>
      </c>
      <c r="B550" s="24">
        <v>0</v>
      </c>
    </row>
    <row r="551" spans="1:2" x14ac:dyDescent="0.2">
      <c r="A551" s="23" t="s">
        <v>8235</v>
      </c>
      <c r="B551" s="24">
        <v>565329</v>
      </c>
    </row>
    <row r="552" spans="1:2" x14ac:dyDescent="0.2">
      <c r="A552" s="5" t="s">
        <v>8176</v>
      </c>
      <c r="B552" s="24">
        <v>1000344715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67D9E-D6D6-41EA-909D-E2A298620BA1}">
  <dimension ref="A1:A3"/>
  <sheetViews>
    <sheetView workbookViewId="0">
      <selection activeCell="I13" sqref="I13"/>
    </sheetView>
  </sheetViews>
  <sheetFormatPr defaultRowHeight="12.75" x14ac:dyDescent="0.2"/>
  <sheetData>
    <row r="1" spans="1:1" x14ac:dyDescent="0.2">
      <c r="A1" s="21" t="s">
        <v>9262</v>
      </c>
    </row>
    <row r="2" spans="1:1" x14ac:dyDescent="0.2">
      <c r="A2" t="s">
        <v>9263</v>
      </c>
    </row>
    <row r="3" spans="1:1" x14ac:dyDescent="0.2">
      <c r="A3" t="s">
        <v>9264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DOE SC Awards FY2019</vt:lpstr>
      <vt:lpstr>Pivot Table for Data Filters</vt:lpstr>
      <vt:lpstr>Notes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Ashwini Sonavane</dc:creator>
  <cp:keywords/>
  <dc:description/>
  <cp:lastModifiedBy>Mariam Elsayed</cp:lastModifiedBy>
  <dcterms:created xsi:type="dcterms:W3CDTF">2015-06-03T20:27:21Z</dcterms:created>
  <dcterms:modified xsi:type="dcterms:W3CDTF">2020-01-07T16:25:07Z</dcterms:modified>
  <cp:category/>
  <cp:contentStatus/>
</cp:coreProperties>
</file>